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ocuments\BPJS TK CF\BPJS TK\CPP PHASE 1\"/>
    </mc:Choice>
  </mc:AlternateContent>
  <xr:revisionPtr revIDLastSave="0" documentId="13_ncr:1_{E43CD85C-2AD6-4AE7-B007-57E63BD72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page 1" sheetId="1" r:id="rId2"/>
  </sheets>
  <externalReferences>
    <externalReference r:id="rId3"/>
    <externalReference r:id="rId4"/>
  </externalReferences>
  <definedNames>
    <definedName name="_xlnm._FilterDatabase" localSheetId="1" hidden="1">'page 1'!$A$1:$T$114</definedName>
  </definedNames>
  <calcPr calcId="191029"/>
  <pivotCaches>
    <pivotCache cacheId="32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0" i="1" l="1"/>
  <c r="S70" i="1"/>
  <c r="T8" i="1"/>
  <c r="S8" i="1"/>
  <c r="S3" i="1"/>
  <c r="T3" i="1"/>
  <c r="S4" i="1"/>
  <c r="T4" i="1"/>
  <c r="S5" i="1"/>
  <c r="T5" i="1"/>
  <c r="S6" i="1"/>
  <c r="T6" i="1"/>
  <c r="S7" i="1"/>
  <c r="T7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T2" i="1"/>
  <c r="S2" i="1"/>
</calcChain>
</file>

<file path=xl/sharedStrings.xml><?xml version="1.0" encoding="utf-8"?>
<sst xmlns="http://schemas.openxmlformats.org/spreadsheetml/2006/main" count="1158" uniqueCount="414">
  <si>
    <t>No.</t>
  </si>
  <si>
    <r>
      <rPr>
        <b/>
        <sz val="7"/>
        <color rgb="FFFFFFFF"/>
        <rFont val="Arial"/>
        <family val="2"/>
      </rPr>
      <t xml:space="preserve">Nomor
</t>
    </r>
    <r>
      <rPr>
        <b/>
        <sz val="7"/>
        <color rgb="FFFFFFFF"/>
        <rFont val="Arial"/>
        <family val="2"/>
      </rPr>
      <t>Referensi</t>
    </r>
  </si>
  <si>
    <r>
      <rPr>
        <b/>
        <sz val="7"/>
        <color rgb="FFFFFFFF"/>
        <rFont val="Arial"/>
        <family val="2"/>
      </rPr>
      <t>Nomor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lnduk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Kependudukan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(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N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l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K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)</t>
    </r>
  </si>
  <si>
    <r>
      <rPr>
        <b/>
        <sz val="7"/>
        <color rgb="FFFFFFFF"/>
        <rFont val="Arial"/>
        <family val="2"/>
      </rPr>
      <t xml:space="preserve">Nomor
</t>
    </r>
    <r>
      <rPr>
        <b/>
        <sz val="7"/>
        <color rgb="FFFFFFFF"/>
        <rFont val="Arial"/>
        <family val="2"/>
      </rPr>
      <t>Pegawai</t>
    </r>
  </si>
  <si>
    <r>
      <rPr>
        <b/>
        <sz val="7"/>
        <color rgb="FFFFFFFF"/>
        <rFont val="Arial"/>
        <family val="2"/>
      </rPr>
      <t>Nama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Tenaga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Kerja</t>
    </r>
  </si>
  <si>
    <r>
      <rPr>
        <b/>
        <sz val="7"/>
        <color rgb="FFFFFFFF"/>
        <rFont val="Arial"/>
        <family val="2"/>
      </rPr>
      <t>Tanggal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Lahir</t>
    </r>
  </si>
  <si>
    <r>
      <rPr>
        <b/>
        <sz val="7"/>
        <color rgb="FFFFFFFF"/>
        <rFont val="Arial"/>
        <family val="2"/>
      </rPr>
      <t xml:space="preserve">Tgl
</t>
    </r>
    <r>
      <rPr>
        <b/>
        <sz val="7"/>
        <color rgb="FFFFFFFF"/>
        <rFont val="Arial"/>
        <family val="2"/>
      </rPr>
      <t>Kepesertaan</t>
    </r>
  </si>
  <si>
    <r>
      <rPr>
        <b/>
        <sz val="7"/>
        <color rgb="FFFFFFFF"/>
        <rFont val="Arial"/>
        <family val="2"/>
      </rPr>
      <t>Jumlah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 xml:space="preserve">Upah
</t>
    </r>
    <r>
      <rPr>
        <b/>
        <sz val="7"/>
        <color rgb="FFFFFFFF"/>
        <rFont val="Arial"/>
        <family val="2"/>
      </rPr>
      <t>(Rp.)</t>
    </r>
  </si>
  <si>
    <r>
      <rPr>
        <b/>
        <sz val="7"/>
        <color rgb="FFFFFFFF"/>
        <rFont val="Arial"/>
        <family val="2"/>
      </rPr>
      <t>Jumlah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 xml:space="preserve">Rapel
</t>
    </r>
    <r>
      <rPr>
        <b/>
        <sz val="7"/>
        <color rgb="FFFFFFFF"/>
        <rFont val="Arial"/>
        <family val="2"/>
      </rPr>
      <t>(Rp.)</t>
    </r>
  </si>
  <si>
    <r>
      <rPr>
        <b/>
        <sz val="7"/>
        <color rgb="FFFFFFFF"/>
        <rFont val="Arial"/>
        <family val="2"/>
      </rPr>
      <t>luran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 xml:space="preserve">Jkk
</t>
    </r>
    <r>
      <rPr>
        <b/>
        <sz val="7"/>
        <color rgb="FFFFFFFF"/>
        <rFont val="Arial"/>
        <family val="2"/>
      </rPr>
      <t>(Rp.)</t>
    </r>
  </si>
  <si>
    <r>
      <rPr>
        <b/>
        <sz val="7"/>
        <color rgb="FFFFFFFF"/>
        <rFont val="Arial"/>
        <family val="2"/>
      </rPr>
      <t>luran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JKM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>(Rp.)</t>
    </r>
  </si>
  <si>
    <r>
      <rPr>
        <b/>
        <sz val="7"/>
        <color rgb="FFFFFFFF"/>
        <rFont val="Arial"/>
        <family val="2"/>
      </rPr>
      <t>Total</t>
    </r>
    <r>
      <rPr>
        <b/>
        <sz val="7"/>
        <color rgb="FFFFFFFF"/>
        <rFont val="Arial"/>
        <family val="2"/>
      </rPr>
      <t xml:space="preserve"> </t>
    </r>
    <r>
      <rPr>
        <b/>
        <sz val="7"/>
        <color rgb="FFFFFFFF"/>
        <rFont val="Arial"/>
        <family val="2"/>
      </rPr>
      <t xml:space="preserve">luran
</t>
    </r>
    <r>
      <rPr>
        <b/>
        <sz val="7"/>
        <color rgb="FFFFFFFF"/>
        <rFont val="Arial"/>
        <family val="2"/>
      </rPr>
      <t>(Rp.)</t>
    </r>
  </si>
  <si>
    <r>
      <rPr>
        <b/>
        <sz val="6"/>
        <color rgb="FFFFFFFF"/>
        <rFont val="Arial"/>
        <family val="2"/>
      </rPr>
      <t>Pemberi</t>
    </r>
    <r>
      <rPr>
        <b/>
        <sz val="6"/>
        <color rgb="FFFFFFFF"/>
        <rFont val="Arial"/>
        <family val="2"/>
      </rPr>
      <t xml:space="preserve"> </t>
    </r>
    <r>
      <rPr>
        <b/>
        <sz val="6"/>
        <color rgb="FFFFFFFF"/>
        <rFont val="Arial"/>
        <family val="2"/>
      </rPr>
      <t xml:space="preserve">Kerja
</t>
    </r>
    <r>
      <rPr>
        <b/>
        <sz val="6"/>
        <color rgb="FFFFFFFF"/>
        <rFont val="Arial"/>
        <family val="2"/>
      </rPr>
      <t>(Rp.)</t>
    </r>
  </si>
  <si>
    <r>
      <rPr>
        <b/>
        <sz val="6"/>
        <color rgb="FFFFFFFF"/>
        <rFont val="Arial"/>
        <family val="2"/>
      </rPr>
      <t>Tenaga</t>
    </r>
    <r>
      <rPr>
        <b/>
        <sz val="6"/>
        <color rgb="FFFFFFFF"/>
        <rFont val="Arial"/>
        <family val="2"/>
      </rPr>
      <t xml:space="preserve"> </t>
    </r>
    <r>
      <rPr>
        <b/>
        <sz val="6"/>
        <color rgb="FFFFFFFF"/>
        <rFont val="Arial"/>
        <family val="2"/>
      </rPr>
      <t xml:space="preserve">Kerja
</t>
    </r>
    <r>
      <rPr>
        <b/>
        <sz val="6"/>
        <color rgb="FFFFFFFF"/>
        <rFont val="Arial"/>
        <family val="2"/>
      </rPr>
      <t>(Rp.)</t>
    </r>
  </si>
  <si>
    <r>
      <rPr>
        <b/>
        <sz val="6"/>
        <color rgb="FFFFFFFF"/>
        <rFont val="Arial"/>
        <family val="2"/>
      </rPr>
      <t xml:space="preserve">Pemerintah
</t>
    </r>
    <r>
      <rPr>
        <b/>
        <sz val="6"/>
        <color rgb="FFFFFFFF"/>
        <rFont val="Arial"/>
        <family val="2"/>
      </rPr>
      <t>(Rp.)</t>
    </r>
  </si>
  <si>
    <t>ADITIA KRISMANTO</t>
  </si>
  <si>
    <t>01-10-1998</t>
  </si>
  <si>
    <t>01-03-2025</t>
  </si>
  <si>
    <t>4,901,117.00</t>
  </si>
  <si>
    <t>11,762.68</t>
  </si>
  <si>
    <t>14,703.35</t>
  </si>
  <si>
    <t>181,341.33</t>
  </si>
  <si>
    <t>98,022.34</t>
  </si>
  <si>
    <t>49,011.17</t>
  </si>
  <si>
    <t>AHMAD ANANG YULIYANTO</t>
  </si>
  <si>
    <t>15-05-2001</t>
  </si>
  <si>
    <t>01-05-2024</t>
  </si>
  <si>
    <t>5,690,752.00</t>
  </si>
  <si>
    <t>13,657.80</t>
  </si>
  <si>
    <t>17,072.26</t>
  </si>
  <si>
    <t>210,557.82</t>
  </si>
  <si>
    <t>113,815.04</t>
  </si>
  <si>
    <t>56,907.52</t>
  </si>
  <si>
    <t>AHMAD HUDORI</t>
  </si>
  <si>
    <t>26-02-1972</t>
  </si>
  <si>
    <t>01-01-2020</t>
  </si>
  <si>
    <t>5,396,761.00</t>
  </si>
  <si>
    <t>12,952.23</t>
  </si>
  <si>
    <t>16,190.28</t>
  </si>
  <si>
    <t>199,680.16</t>
  </si>
  <si>
    <t>107,935.22</t>
  </si>
  <si>
    <t>53,967.61</t>
  </si>
  <si>
    <t>AHMAD NAJDANI ALFARIZI</t>
  </si>
  <si>
    <t>01-01-2001</t>
  </si>
  <si>
    <t>01-08-2025</t>
  </si>
  <si>
    <t>3,500,000.00</t>
  </si>
  <si>
    <t>8,400.00</t>
  </si>
  <si>
    <t>10,500.00</t>
  </si>
  <si>
    <t>129,500.00</t>
  </si>
  <si>
    <t>70,000.00</t>
  </si>
  <si>
    <t>35,000.00</t>
  </si>
  <si>
    <t>AHMAD WIRA YUDAFA RAMBE</t>
  </si>
  <si>
    <t>27-02-2006</t>
  </si>
  <si>
    <t>01-04-2025</t>
  </si>
  <si>
    <t>3,732,906.00</t>
  </si>
  <si>
    <t>8,958.97</t>
  </si>
  <si>
    <t>11,198.72</t>
  </si>
  <si>
    <t>138,117.52</t>
  </si>
  <si>
    <t>74,658.12</t>
  </si>
  <si>
    <t>37,329.06</t>
  </si>
  <si>
    <t>ALBI AHMAD FAHREZI</t>
  </si>
  <si>
    <t>09-08-2003</t>
  </si>
  <si>
    <t>ALFITO RAMANDA BAKTI</t>
  </si>
  <si>
    <t>19-03-2003</t>
  </si>
  <si>
    <t>2,486,606.00</t>
  </si>
  <si>
    <t>5,967.85</t>
  </si>
  <si>
    <t>7,459.82</t>
  </si>
  <si>
    <t>92,004.42</t>
  </si>
  <si>
    <t>49,732.12</t>
  </si>
  <si>
    <t>24,866.06</t>
  </si>
  <si>
    <t>ALIFIA RIDZKA RAHMAWATI</t>
  </si>
  <si>
    <t>21-09-1997</t>
  </si>
  <si>
    <t>ANANDA SALVA UTAMI</t>
  </si>
  <si>
    <t>12-10-2001</t>
  </si>
  <si>
    <t>01-09-2024</t>
  </si>
  <si>
    <r>
      <rPr>
        <sz val="7"/>
        <color rgb="FF000000"/>
        <rFont val="Arial"/>
        <family val="2"/>
      </rPr>
      <t>ANDREA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ARTANTI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ARDININGRUM</t>
    </r>
  </si>
  <si>
    <t>24-07-2001</t>
  </si>
  <si>
    <t>5,500,000.00</t>
  </si>
  <si>
    <t>13,200.00</t>
  </si>
  <si>
    <t>16,500.00</t>
  </si>
  <si>
    <t>203,500.00</t>
  </si>
  <si>
    <t>110,000.00</t>
  </si>
  <si>
    <t>55,000.00</t>
  </si>
  <si>
    <t>ANDRI HARYANTO</t>
  </si>
  <si>
    <t>31-07-1990</t>
  </si>
  <si>
    <t>ANINA</t>
  </si>
  <si>
    <t>04-05-1981</t>
  </si>
  <si>
    <t>ANNISA NURJANAH</t>
  </si>
  <si>
    <t>14-09-2001</t>
  </si>
  <si>
    <t>ARI KURNIAWAN</t>
  </si>
  <si>
    <t>04-05-1998</t>
  </si>
  <si>
    <t>01-07-2025</t>
  </si>
  <si>
    <r>
      <rPr>
        <sz val="7"/>
        <color rgb="FF000000"/>
        <rFont val="Arial"/>
        <family val="2"/>
      </rPr>
      <t>ARIEZKO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ENGGAR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SATRYO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YUDHO</t>
    </r>
  </si>
  <si>
    <t>30-03-1996</t>
  </si>
  <si>
    <t>01-10-2022</t>
  </si>
  <si>
    <t>4,870,511.00</t>
  </si>
  <si>
    <t>11,689.23</t>
  </si>
  <si>
    <t>14,611.53</t>
  </si>
  <si>
    <t>180,208.91</t>
  </si>
  <si>
    <t>97,410.22</t>
  </si>
  <si>
    <t>48,705.11</t>
  </si>
  <si>
    <t>ARIF SUPRIANTO</t>
  </si>
  <si>
    <t>22-02-1981</t>
  </si>
  <si>
    <t>ARISTA</t>
  </si>
  <si>
    <t>17-06-1991</t>
  </si>
  <si>
    <t>ASEP SYAEFULLAH</t>
  </si>
  <si>
    <t>31-12-1991</t>
  </si>
  <si>
    <t>5,599,593.00</t>
  </si>
  <si>
    <t>13,439.02</t>
  </si>
  <si>
    <t>16,798.78</t>
  </si>
  <si>
    <t>207,184.94</t>
  </si>
  <si>
    <t>111,991.86</t>
  </si>
  <si>
    <t>55,995.93</t>
  </si>
  <si>
    <t>ASHILA ALYA AZHARI</t>
  </si>
  <si>
    <t>26-02-2000</t>
  </si>
  <si>
    <t>AWAN HERMAWAN</t>
  </si>
  <si>
    <t>19-03-2001</t>
  </si>
  <si>
    <t>4,961,753.00</t>
  </si>
  <si>
    <t>11,908.21</t>
  </si>
  <si>
    <t>14,885.26</t>
  </si>
  <si>
    <t>183,584.86</t>
  </si>
  <si>
    <t>99,235.06</t>
  </si>
  <si>
    <t>49,617.53</t>
  </si>
  <si>
    <t>AZIS SUPARTO</t>
  </si>
  <si>
    <t>31-03-1972</t>
  </si>
  <si>
    <t>2,389,872.00</t>
  </si>
  <si>
    <t>5,735.69</t>
  </si>
  <si>
    <t>7,169.62</t>
  </si>
  <si>
    <t>88,425.26</t>
  </si>
  <si>
    <t>47,797.44</t>
  </si>
  <si>
    <t>23,898.72</t>
  </si>
  <si>
    <t>BAYU CAROKO</t>
  </si>
  <si>
    <t>04-06-1989</t>
  </si>
  <si>
    <t>BAYU FATURAHMAN</t>
  </si>
  <si>
    <t>20-12-2000</t>
  </si>
  <si>
    <t>5,067,381.00</t>
  </si>
  <si>
    <t>12,161.71</t>
  </si>
  <si>
    <t>15,202.14</t>
  </si>
  <si>
    <t>187,493.10</t>
  </si>
  <si>
    <t>101,347.62</t>
  </si>
  <si>
    <t>50,673.81</t>
  </si>
  <si>
    <t>BRAMMANTYO BIMO AGUNG</t>
  </si>
  <si>
    <t>10-10-1995</t>
  </si>
  <si>
    <t>BUDI PRATAMA ZEN</t>
  </si>
  <si>
    <t>26-08-1966</t>
  </si>
  <si>
    <t>BUDY SEPTIANA</t>
  </si>
  <si>
    <t>27-09-1990</t>
  </si>
  <si>
    <t>01-09-2022</t>
  </si>
  <si>
    <t>CHRISOSTOM WAU</t>
  </si>
  <si>
    <t>08-09-2000</t>
  </si>
  <si>
    <t>DANY DWI IRHADIANTHA</t>
  </si>
  <si>
    <t>28-03-1985</t>
  </si>
  <si>
    <t>DARMAN</t>
  </si>
  <si>
    <t>01-05-1994</t>
  </si>
  <si>
    <t>01-09-2014</t>
  </si>
  <si>
    <t>DERRY TADARUS SUDEWO</t>
  </si>
  <si>
    <t>10-12-1991</t>
  </si>
  <si>
    <t>DIDI SUPRIADI</t>
  </si>
  <si>
    <t>29-09-1997</t>
  </si>
  <si>
    <t>2,525,824.00</t>
  </si>
  <si>
    <t>6,061.98</t>
  </si>
  <si>
    <t>7,577.47</t>
  </si>
  <si>
    <t>93,455.49</t>
  </si>
  <si>
    <t>50,516.48</t>
  </si>
  <si>
    <t>25,258.24</t>
  </si>
  <si>
    <t>EGITA SARI BR TARIGAN</t>
  </si>
  <si>
    <t>20-11-2001</t>
  </si>
  <si>
    <t>EKA DEDI KURNIAWAN</t>
  </si>
  <si>
    <t>31-08-1992</t>
  </si>
  <si>
    <t>EKO NOVIANTO</t>
  </si>
  <si>
    <t>19-11-1973</t>
  </si>
  <si>
    <t>ENCEP SALIMI</t>
  </si>
  <si>
    <t>05-06-1971</t>
  </si>
  <si>
    <t>ERNI SETIANINGSIH</t>
  </si>
  <si>
    <t>30-10-1976</t>
  </si>
  <si>
    <r>
      <rPr>
        <sz val="7"/>
        <color rgb="FF000000"/>
        <rFont val="Arial"/>
        <family val="2"/>
      </rPr>
      <t>FATHIYAH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AMALIAHUSNA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SALSABILA</t>
    </r>
  </si>
  <si>
    <t>11-06-2002</t>
  </si>
  <si>
    <t>01-05-2025</t>
  </si>
  <si>
    <t>FATONI</t>
  </si>
  <si>
    <t>01-05-1982</t>
  </si>
  <si>
    <t>FIRMANSYAH</t>
  </si>
  <si>
    <t>16-11-1978</t>
  </si>
  <si>
    <t>FRETTY ANGGUN HUTAGAOL</t>
  </si>
  <si>
    <t>16-04-2000</t>
  </si>
  <si>
    <r>
      <rPr>
        <sz val="7"/>
        <color rgb="FF000000"/>
        <rFont val="Arial"/>
        <family val="2"/>
      </rPr>
      <t>GALIH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AMAR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TAUFIQURRAHMAN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SASMITA</t>
    </r>
  </si>
  <si>
    <t>02-06-2001</t>
  </si>
  <si>
    <t>HERU SUTIKNYO</t>
  </si>
  <si>
    <t>13-01-1986</t>
  </si>
  <si>
    <t>IHSAN PRATAMA</t>
  </si>
  <si>
    <t>05-05-1993</t>
  </si>
  <si>
    <t>IKFAL ANTONI</t>
  </si>
  <si>
    <t>12-05-1994</t>
  </si>
  <si>
    <t>IKROMUDIN</t>
  </si>
  <si>
    <t>11-12-1975</t>
  </si>
  <si>
    <t>ILFAN HERFIANSYAH</t>
  </si>
  <si>
    <t>18-09-1999</t>
  </si>
  <si>
    <t>ILHAM PRASTOWO EDI</t>
  </si>
  <si>
    <t>08-08-2005</t>
  </si>
  <si>
    <t>INDAH APRIYANI</t>
  </si>
  <si>
    <t>16-04-1996</t>
  </si>
  <si>
    <t>ISHMAH NAZHARI</t>
  </si>
  <si>
    <t>09-11-2001</t>
  </si>
  <si>
    <t>IWAN SETIAWAN</t>
  </si>
  <si>
    <t>08-04-1986</t>
  </si>
  <si>
    <t>JANTRA</t>
  </si>
  <si>
    <t>05-03-1968</t>
  </si>
  <si>
    <t>KURNIAWAN</t>
  </si>
  <si>
    <t>22-08-1987</t>
  </si>
  <si>
    <t>LUKMAN HAKIM</t>
  </si>
  <si>
    <t>15-05-1978</t>
  </si>
  <si>
    <t>LUTFI</t>
  </si>
  <si>
    <t>13-10-1978</t>
  </si>
  <si>
    <t>MAHARANI</t>
  </si>
  <si>
    <t>02-08-1998</t>
  </si>
  <si>
    <t>MARGIN HIDAYAT</t>
  </si>
  <si>
    <t>24-04-1999</t>
  </si>
  <si>
    <t>MASRONI</t>
  </si>
  <si>
    <t>02-03-1971</t>
  </si>
  <si>
    <t>4,857,353.00</t>
  </si>
  <si>
    <t>11,657.65</t>
  </si>
  <si>
    <t>14,572.06</t>
  </si>
  <si>
    <t>179,722.06</t>
  </si>
  <si>
    <t>97,147.06</t>
  </si>
  <si>
    <t>48,573.53</t>
  </si>
  <si>
    <t>MASYANI TRIJAYANTO</t>
  </si>
  <si>
    <t>02-06-1980</t>
  </si>
  <si>
    <t>MIFTAHUL LUKMAN ASROFI</t>
  </si>
  <si>
    <t>19-05-2000</t>
  </si>
  <si>
    <t>MISKAM</t>
  </si>
  <si>
    <t>05-10-1978</t>
  </si>
  <si>
    <r>
      <rPr>
        <sz val="7"/>
        <color rgb="FF000000"/>
        <rFont val="Arial"/>
        <family val="2"/>
      </rPr>
      <t>MUCHAMMAD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IKBAL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ALIMUDIN</t>
    </r>
  </si>
  <si>
    <t>09-01-1993</t>
  </si>
  <si>
    <t>MUH HUSAIN AL-GHIFARI</t>
  </si>
  <si>
    <t>11-11-1997</t>
  </si>
  <si>
    <t>01-06-2025</t>
  </si>
  <si>
    <t>MUHAMAD SURYA HANDIKA</t>
  </si>
  <si>
    <t>09-05-1996</t>
  </si>
  <si>
    <t>4,000,000.00</t>
  </si>
  <si>
    <t>9,600.00</t>
  </si>
  <si>
    <t>12,000.00</t>
  </si>
  <si>
    <t>148,000.00</t>
  </si>
  <si>
    <t>80,000.00</t>
  </si>
  <si>
    <t>40,000.00</t>
  </si>
  <si>
    <t>MUHAMAD WAHYU PRIBADI</t>
  </si>
  <si>
    <t>20-01-2000</t>
  </si>
  <si>
    <t>5,896,791.00</t>
  </si>
  <si>
    <t>14,152.30</t>
  </si>
  <si>
    <t>17,690.37</t>
  </si>
  <si>
    <t>218,181.27</t>
  </si>
  <si>
    <t>117,935.82</t>
  </si>
  <si>
    <t>58,967.91</t>
  </si>
  <si>
    <t>MUHAMMAD ABIGAIL</t>
  </si>
  <si>
    <t>10-11-2000</t>
  </si>
  <si>
    <t>MUHAMMAD IKHSAN</t>
  </si>
  <si>
    <t>11-06-1994</t>
  </si>
  <si>
    <r>
      <rPr>
        <sz val="7"/>
        <color rgb="FF000000"/>
        <rFont val="Arial"/>
        <family val="2"/>
      </rPr>
      <t>MUHAMMAD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JIDAN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ERMANSYAH</t>
    </r>
  </si>
  <si>
    <t>27-01-2002</t>
  </si>
  <si>
    <t>MUHAMMAD RAFI PUTRA</t>
  </si>
  <si>
    <t>17-07-2001</t>
  </si>
  <si>
    <r>
      <rPr>
        <sz val="7"/>
        <color rgb="FF000000"/>
        <rFont val="Arial"/>
        <family val="2"/>
      </rPr>
      <t>MUHAMMAD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RIDANDI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SETIAWAN</t>
    </r>
  </si>
  <si>
    <t>24-09-2005</t>
  </si>
  <si>
    <t>MUTIARA ZANKY</t>
  </si>
  <si>
    <t>11-06-2000</t>
  </si>
  <si>
    <t>01-10-2023</t>
  </si>
  <si>
    <t>NAUFALDY ALFIDZA</t>
  </si>
  <si>
    <t>30-06-2000</t>
  </si>
  <si>
    <t>NI MADE AYU DWI YUDAWATI</t>
  </si>
  <si>
    <t>23-05-1990</t>
  </si>
  <si>
    <t>3,508,627.00</t>
  </si>
  <si>
    <t>8,420.70</t>
  </si>
  <si>
    <t>10,525.88</t>
  </si>
  <si>
    <t>129,819.20</t>
  </si>
  <si>
    <t>70,172.54</t>
  </si>
  <si>
    <t>35,086.27</t>
  </si>
  <si>
    <t>NOVAL HADRIANSYAH</t>
  </si>
  <si>
    <t>24-10-2000</t>
  </si>
  <si>
    <t>01-09-2025</t>
  </si>
  <si>
    <t>NUR WAHYUDI</t>
  </si>
  <si>
    <t>15-11-1974</t>
  </si>
  <si>
    <t>NURAHAN</t>
  </si>
  <si>
    <t>28-03-1984</t>
  </si>
  <si>
    <t>PAIDIN</t>
  </si>
  <si>
    <t>09-05-1984</t>
  </si>
  <si>
    <t>PARTAONAN HASIBUAN</t>
  </si>
  <si>
    <t>20-06-1977</t>
  </si>
  <si>
    <t>5,300,000.00</t>
  </si>
  <si>
    <t>12,720.00</t>
  </si>
  <si>
    <t>15,900.00</t>
  </si>
  <si>
    <t>196,100.00</t>
  </si>
  <si>
    <t>106,000.00</t>
  </si>
  <si>
    <t>53,000.00</t>
  </si>
  <si>
    <t>PAUJI</t>
  </si>
  <si>
    <t>05-04-2002</t>
  </si>
  <si>
    <t>PUNGKI VANDIANTO</t>
  </si>
  <si>
    <t>06-01-1991</t>
  </si>
  <si>
    <t>4,951,038.00</t>
  </si>
  <si>
    <t>11,882.49</t>
  </si>
  <si>
    <t>14,853.11</t>
  </si>
  <si>
    <t>183,188.41</t>
  </si>
  <si>
    <t>99,020.76</t>
  </si>
  <si>
    <t>49,510.38</t>
  </si>
  <si>
    <t>PUTRI INTANI AISA MASRUIL</t>
  </si>
  <si>
    <t>21-02-2000</t>
  </si>
  <si>
    <t>RADEN TONY TRIBACTIO</t>
  </si>
  <si>
    <t>05-05-1972</t>
  </si>
  <si>
    <t>RAHMADANI SYAHFITRI</t>
  </si>
  <si>
    <t>05-02-1997</t>
  </si>
  <si>
    <t>01-12-2023</t>
  </si>
  <si>
    <t>RAMDAN NURKHOLIS</t>
  </si>
  <si>
    <t>21-10-2004</t>
  </si>
  <si>
    <t>RANTA</t>
  </si>
  <si>
    <t>13-06-1979</t>
  </si>
  <si>
    <t>RASITO</t>
  </si>
  <si>
    <t>08-07-1985</t>
  </si>
  <si>
    <t>RD DODI PURNAWAN</t>
  </si>
  <si>
    <t>26-09-1983</t>
  </si>
  <si>
    <t>REGINA SALSABILA</t>
  </si>
  <si>
    <t>28-07-2002</t>
  </si>
  <si>
    <t>RETNO RIZQI WULANDARI</t>
  </si>
  <si>
    <t>20-10-1995</t>
  </si>
  <si>
    <t>RIZKY AFRIANSYAH HIDAYAT</t>
  </si>
  <si>
    <t>27-06-1994</t>
  </si>
  <si>
    <t>ROSYID AKHMADI</t>
  </si>
  <si>
    <t>14-04-1973</t>
  </si>
  <si>
    <t>SABILA MUCHTADIN</t>
  </si>
  <si>
    <t>19-10-1994</t>
  </si>
  <si>
    <t>SARIPUDIN HUSEN</t>
  </si>
  <si>
    <t>05-09-1987</t>
  </si>
  <si>
    <t>2,221,724.00</t>
  </si>
  <si>
    <t>5,332.14</t>
  </si>
  <si>
    <t>6,665.17</t>
  </si>
  <si>
    <t>82,203.79</t>
  </si>
  <si>
    <t>44,434.48</t>
  </si>
  <si>
    <t>22,217.24</t>
  </si>
  <si>
    <t>SATRIADI</t>
  </si>
  <si>
    <t>14-01-1992</t>
  </si>
  <si>
    <t>SHYAVIRA PRASETYA</t>
  </si>
  <si>
    <t>26-04-2000</t>
  </si>
  <si>
    <t>01-08-2024</t>
  </si>
  <si>
    <t>SITI ROMLAH BR DAMANIK</t>
  </si>
  <si>
    <t>04-12-1970</t>
  </si>
  <si>
    <t>4,014,072.00</t>
  </si>
  <si>
    <t>9,633.77</t>
  </si>
  <si>
    <t>12,042.22</t>
  </si>
  <si>
    <t>148,520.66</t>
  </si>
  <si>
    <t>80,281.44</t>
  </si>
  <si>
    <t>40,140.72</t>
  </si>
  <si>
    <t>SOPIAN HADI</t>
  </si>
  <si>
    <t>09-03-1989</t>
  </si>
  <si>
    <t>SRI DEWI</t>
  </si>
  <si>
    <t>02-01-1974</t>
  </si>
  <si>
    <t>SRI PURBA NUR CAHYANTI</t>
  </si>
  <si>
    <t>25-04-2001</t>
  </si>
  <si>
    <t>SUHARTO</t>
  </si>
  <si>
    <t>05-08-1971</t>
  </si>
  <si>
    <t>SUPRIYANTO PRATOPO</t>
  </si>
  <si>
    <t>20-03-2005</t>
  </si>
  <si>
    <t>SURYANA</t>
  </si>
  <si>
    <t>25-05-1987</t>
  </si>
  <si>
    <t>TAUFIK UROHMAN</t>
  </si>
  <si>
    <t>16-08-1978</t>
  </si>
  <si>
    <t>TETI FITRIANA</t>
  </si>
  <si>
    <t>04-03-1989</t>
  </si>
  <si>
    <r>
      <rPr>
        <sz val="7"/>
        <color rgb="FF000000"/>
        <rFont val="Arial"/>
        <family val="2"/>
      </rPr>
      <t>TOMMY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SAPUTRA</t>
    </r>
    <r>
      <rPr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SIMARMATA</t>
    </r>
  </si>
  <si>
    <t>27-09-1996</t>
  </si>
  <si>
    <t>4,792,252.00</t>
  </si>
  <si>
    <t>11,501.40</t>
  </si>
  <si>
    <t>14,376.76</t>
  </si>
  <si>
    <t>177,313.32</t>
  </si>
  <si>
    <t>95,845.04</t>
  </si>
  <si>
    <t>47,922.52</t>
  </si>
  <si>
    <t>TRI EKA JUNIANSYAH</t>
  </si>
  <si>
    <t>16-06-1999</t>
  </si>
  <si>
    <t>5,574,119.00</t>
  </si>
  <si>
    <t>13,377.89</t>
  </si>
  <si>
    <t>16,722.36</t>
  </si>
  <si>
    <t>206,242.40</t>
  </si>
  <si>
    <t>111,482.38</t>
  </si>
  <si>
    <t>55,741.19</t>
  </si>
  <si>
    <t>WACHID SUHENDRA</t>
  </si>
  <si>
    <t>01-06-1991</t>
  </si>
  <si>
    <t>01-03-2024</t>
  </si>
  <si>
    <t>WAHYU FIRMANSYAH</t>
  </si>
  <si>
    <t>03-03-1989</t>
  </si>
  <si>
    <t>WAHYU RAMADHAN</t>
  </si>
  <si>
    <t>28-12-1999</t>
  </si>
  <si>
    <t>WIDO YANTORO</t>
  </si>
  <si>
    <t>26-09-1988</t>
  </si>
  <si>
    <t>YANTI EKA SAFITRI</t>
  </si>
  <si>
    <t>05-12-1998</t>
  </si>
  <si>
    <t>YONO WIDODO</t>
  </si>
  <si>
    <t>26-09-1991</t>
  </si>
  <si>
    <t>ZAINURI</t>
  </si>
  <si>
    <t>11-06-1979</t>
  </si>
  <si>
    <t>Jumlah Seluruhnya</t>
  </si>
  <si>
    <t>555,620,030.00</t>
  </si>
  <si>
    <t>1,333,488.23</t>
  </si>
  <si>
    <t>1,666,859.94</t>
  </si>
  <si>
    <t>20,557,941.26</t>
  </si>
  <si>
    <t>11,112,400.60</t>
  </si>
  <si>
    <t>5,556,200.30</t>
  </si>
  <si>
    <t>0.00                       0.00</t>
  </si>
  <si>
    <t>NAMA PROJEK</t>
  </si>
  <si>
    <t>KODE PROJEK</t>
  </si>
  <si>
    <t>Count of Nama Tenaga Kerja</t>
  </si>
  <si>
    <t>086400101</t>
  </si>
  <si>
    <t>086400103</t>
  </si>
  <si>
    <t>086400104</t>
  </si>
  <si>
    <t>Grand Total</t>
  </si>
  <si>
    <t>PT CENTRAL PROTEINA PRIMA TBK</t>
  </si>
  <si>
    <t>PURI MATARI 2 BUILDING</t>
  </si>
  <si>
    <t>PT CENTRAL PROTEINA PRIMA TBK (FASE 2)</t>
  </si>
  <si>
    <t>Sum of Total luran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</si>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</sst>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7" x14ac:knownFonts="1">
    <font>
      <sz val="11"/>
      <color rgb="FF000000"/>
      <name val="Calibri"/>
      <family val="2"/>
      <charset val="204"/>
    </font>
    <font>
      <b/>
      <sz val="7"/>
      <color rgb="FFFFFFFF"/>
      <name val="Arial"/>
      <family val="2"/>
    </font>
    <font>
      <b/>
      <sz val="6"/>
      <color rgb="FFFFFFFF"/>
      <name val="Arial"/>
      <family val="2"/>
    </font>
    <font>
      <sz val="7"/>
      <color rgb="FF000000"/>
      <name val="Arial"/>
      <family val="2"/>
    </font>
    <font>
      <b/>
      <sz val="8"/>
      <color rgb="FFFFFFFF"/>
      <name val="Arial"/>
      <family val="2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0" fillId="0" borderId="0" xfId="0" applyNumberFormat="1"/>
    <xf numFmtId="0" fontId="0" fillId="0" borderId="0" xfId="0" pivotButton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19352" cy="4572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419352" cy="457200"/>
        </a:xfrm>
        <a:custGeom>
          <a:avLst/>
          <a:gdLst/>
          <a:ahLst/>
          <a:cxnLst/>
          <a:rect l="0" t="0" r="0" b="0"/>
          <a:pathLst>
            <a:path w="1419352" h="457200">
              <a:moveTo>
                <a:pt x="0" y="457200"/>
              </a:moveTo>
              <a:lnTo>
                <a:pt x="1419352" y="457200"/>
              </a:lnTo>
              <a:lnTo>
                <a:pt x="1419352" y="0"/>
              </a:lnTo>
              <a:lnTo>
                <a:pt x="0" y="0"/>
              </a:lnTo>
              <a:lnTo>
                <a:pt x="0" y="457200"/>
              </a:lnTo>
              <a:close/>
            </a:path>
          </a:pathLst>
        </a:custGeom>
        <a:ln w="3175">
          <a:solidFill>
            <a:srgbClr val="000000"/>
          </a:solidFill>
          <a:prstDash val="solid"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57504" cy="171704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929091"/>
          <a:ext cx="857504" cy="171704"/>
        </a:xfrm>
        <a:custGeom>
          <a:avLst/>
          <a:gdLst/>
          <a:ahLst/>
          <a:cxnLst/>
          <a:rect l="0" t="0" r="0" b="0"/>
          <a:pathLst>
            <a:path w="857504" h="171704">
              <a:moveTo>
                <a:pt x="0" y="171704"/>
              </a:moveTo>
              <a:lnTo>
                <a:pt x="857504" y="171704"/>
              </a:lnTo>
              <a:lnTo>
                <a:pt x="857504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2925572" cy="171704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2100795"/>
          <a:ext cx="2925572" cy="171704"/>
        </a:xfrm>
        <a:custGeom>
          <a:avLst/>
          <a:gdLst/>
          <a:ahLst/>
          <a:cxnLst/>
          <a:rect l="0" t="0" r="0" b="0"/>
          <a:pathLst>
            <a:path w="2925572" h="171704">
              <a:moveTo>
                <a:pt x="0" y="171704"/>
              </a:moveTo>
              <a:lnTo>
                <a:pt x="2925572" y="171704"/>
              </a:lnTo>
              <a:lnTo>
                <a:pt x="2925572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297688" cy="171704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2272499"/>
          <a:ext cx="297688" cy="171704"/>
        </a:xfrm>
        <a:custGeom>
          <a:avLst/>
          <a:gdLst/>
          <a:ahLst/>
          <a:cxnLst/>
          <a:rect l="0" t="0" r="0" b="0"/>
          <a:pathLst>
            <a:path w="297688" h="171704">
              <a:moveTo>
                <a:pt x="0" y="171704"/>
              </a:moveTo>
              <a:lnTo>
                <a:pt x="297688" y="171704"/>
              </a:lnTo>
              <a:lnTo>
                <a:pt x="297688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21435" cy="171704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2444203"/>
          <a:ext cx="821435" cy="171704"/>
        </a:xfrm>
        <a:custGeom>
          <a:avLst/>
          <a:gdLst/>
          <a:ahLst/>
          <a:cxnLst/>
          <a:rect l="0" t="0" r="0" b="0"/>
          <a:pathLst>
            <a:path w="821435" h="171704">
              <a:moveTo>
                <a:pt x="0" y="171704"/>
              </a:moveTo>
              <a:lnTo>
                <a:pt x="821435" y="171704"/>
              </a:lnTo>
              <a:lnTo>
                <a:pt x="821435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3068828" cy="171703"/>
    <xdr:sp macro="" textlink="">
      <xdr:nvSpPr>
        <xdr:cNvPr id="8" name="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2615907"/>
          <a:ext cx="3068828" cy="171703"/>
        </a:xfrm>
        <a:custGeom>
          <a:avLst/>
          <a:gdLst/>
          <a:ahLst/>
          <a:cxnLst/>
          <a:rect l="0" t="0" r="0" b="0"/>
          <a:pathLst>
            <a:path w="3068828" h="171703">
              <a:moveTo>
                <a:pt x="0" y="171703"/>
              </a:moveTo>
              <a:lnTo>
                <a:pt x="3068828" y="171703"/>
              </a:lnTo>
              <a:lnTo>
                <a:pt x="3068828" y="0"/>
              </a:lnTo>
              <a:lnTo>
                <a:pt x="0" y="0"/>
              </a:lnTo>
              <a:lnTo>
                <a:pt x="0" y="171703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419352" cy="4572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0319821"/>
          <a:ext cx="1419352" cy="457200"/>
        </a:xfrm>
        <a:custGeom>
          <a:avLst/>
          <a:gdLst/>
          <a:ahLst/>
          <a:cxnLst/>
          <a:rect l="0" t="0" r="0" b="0"/>
          <a:pathLst>
            <a:path w="1419352" h="457200">
              <a:moveTo>
                <a:pt x="0" y="457200"/>
              </a:moveTo>
              <a:lnTo>
                <a:pt x="1419352" y="457200"/>
              </a:lnTo>
              <a:lnTo>
                <a:pt x="1419352" y="0"/>
              </a:lnTo>
              <a:lnTo>
                <a:pt x="0" y="0"/>
              </a:lnTo>
              <a:lnTo>
                <a:pt x="0" y="457200"/>
              </a:lnTo>
              <a:close/>
            </a:path>
          </a:pathLst>
        </a:custGeom>
        <a:ln w="3175">
          <a:solidFill>
            <a:srgbClr val="000000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857504" cy="171704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248913"/>
          <a:ext cx="857504" cy="171704"/>
        </a:xfrm>
        <a:custGeom>
          <a:avLst/>
          <a:gdLst/>
          <a:ahLst/>
          <a:cxnLst/>
          <a:rect l="0" t="0" r="0" b="0"/>
          <a:pathLst>
            <a:path w="857504" h="171704">
              <a:moveTo>
                <a:pt x="0" y="171704"/>
              </a:moveTo>
              <a:lnTo>
                <a:pt x="857504" y="171704"/>
              </a:lnTo>
              <a:lnTo>
                <a:pt x="857504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2925572" cy="171704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2420617"/>
          <a:ext cx="2925572" cy="171704"/>
        </a:xfrm>
        <a:custGeom>
          <a:avLst/>
          <a:gdLst/>
          <a:ahLst/>
          <a:cxnLst/>
          <a:rect l="0" t="0" r="0" b="0"/>
          <a:pathLst>
            <a:path w="2925572" h="171704">
              <a:moveTo>
                <a:pt x="0" y="171704"/>
              </a:moveTo>
              <a:lnTo>
                <a:pt x="2925572" y="171704"/>
              </a:lnTo>
              <a:lnTo>
                <a:pt x="2925572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297688" cy="171704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92321"/>
          <a:ext cx="297688" cy="171704"/>
        </a:xfrm>
        <a:custGeom>
          <a:avLst/>
          <a:gdLst/>
          <a:ahLst/>
          <a:cxnLst/>
          <a:rect l="0" t="0" r="0" b="0"/>
          <a:pathLst>
            <a:path w="297688" h="171704">
              <a:moveTo>
                <a:pt x="0" y="171704"/>
              </a:moveTo>
              <a:lnTo>
                <a:pt x="297688" y="171704"/>
              </a:lnTo>
              <a:lnTo>
                <a:pt x="297688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821435" cy="171704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764025"/>
          <a:ext cx="821435" cy="171704"/>
        </a:xfrm>
        <a:custGeom>
          <a:avLst/>
          <a:gdLst/>
          <a:ahLst/>
          <a:cxnLst/>
          <a:rect l="0" t="0" r="0" b="0"/>
          <a:pathLst>
            <a:path w="821435" h="171704">
              <a:moveTo>
                <a:pt x="0" y="171704"/>
              </a:moveTo>
              <a:lnTo>
                <a:pt x="821435" y="171704"/>
              </a:lnTo>
              <a:lnTo>
                <a:pt x="821435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3068828" cy="171703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12935729"/>
          <a:ext cx="3068828" cy="171703"/>
        </a:xfrm>
        <a:custGeom>
          <a:avLst/>
          <a:gdLst/>
          <a:ahLst/>
          <a:cxnLst/>
          <a:rect l="0" t="0" r="0" b="0"/>
          <a:pathLst>
            <a:path w="3068828" h="171703">
              <a:moveTo>
                <a:pt x="0" y="171703"/>
              </a:moveTo>
              <a:lnTo>
                <a:pt x="3068828" y="171703"/>
              </a:lnTo>
              <a:lnTo>
                <a:pt x="3068828" y="0"/>
              </a:lnTo>
              <a:lnTo>
                <a:pt x="0" y="0"/>
              </a:lnTo>
              <a:lnTo>
                <a:pt x="0" y="171703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1419352" cy="457200"/>
    <xdr:sp macro="" textlink="">
      <xdr:nvSpPr>
        <xdr:cNvPr id="16" name="Shap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20691712"/>
          <a:ext cx="1419352" cy="457200"/>
        </a:xfrm>
        <a:custGeom>
          <a:avLst/>
          <a:gdLst/>
          <a:ahLst/>
          <a:cxnLst/>
          <a:rect l="0" t="0" r="0" b="0"/>
          <a:pathLst>
            <a:path w="1419352" h="457200">
              <a:moveTo>
                <a:pt x="0" y="457200"/>
              </a:moveTo>
              <a:lnTo>
                <a:pt x="1419352" y="457200"/>
              </a:lnTo>
              <a:lnTo>
                <a:pt x="1419352" y="0"/>
              </a:lnTo>
              <a:lnTo>
                <a:pt x="0" y="0"/>
              </a:lnTo>
              <a:lnTo>
                <a:pt x="0" y="457200"/>
              </a:lnTo>
              <a:close/>
            </a:path>
          </a:pathLst>
        </a:custGeom>
        <a:ln w="3175">
          <a:solidFill>
            <a:srgbClr val="000000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857504" cy="171704"/>
    <xdr:sp macro="" textlink="">
      <xdr:nvSpPr>
        <xdr:cNvPr id="18" name="Sha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2620804"/>
          <a:ext cx="857504" cy="171704"/>
        </a:xfrm>
        <a:custGeom>
          <a:avLst/>
          <a:gdLst/>
          <a:ahLst/>
          <a:cxnLst/>
          <a:rect l="0" t="0" r="0" b="0"/>
          <a:pathLst>
            <a:path w="857504" h="171704">
              <a:moveTo>
                <a:pt x="0" y="171704"/>
              </a:moveTo>
              <a:lnTo>
                <a:pt x="857504" y="171704"/>
              </a:lnTo>
              <a:lnTo>
                <a:pt x="857504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2925572" cy="171704"/>
    <xdr:sp macro="" textlink="">
      <xdr:nvSpPr>
        <xdr:cNvPr id="19" name="Shap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22792508"/>
          <a:ext cx="2925572" cy="171704"/>
        </a:xfrm>
        <a:custGeom>
          <a:avLst/>
          <a:gdLst/>
          <a:ahLst/>
          <a:cxnLst/>
          <a:rect l="0" t="0" r="0" b="0"/>
          <a:pathLst>
            <a:path w="2925572" h="171704">
              <a:moveTo>
                <a:pt x="0" y="171704"/>
              </a:moveTo>
              <a:lnTo>
                <a:pt x="2925572" y="171704"/>
              </a:lnTo>
              <a:lnTo>
                <a:pt x="2925572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297688" cy="171704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22964212"/>
          <a:ext cx="297688" cy="171704"/>
        </a:xfrm>
        <a:custGeom>
          <a:avLst/>
          <a:gdLst/>
          <a:ahLst/>
          <a:cxnLst/>
          <a:rect l="0" t="0" r="0" b="0"/>
          <a:pathLst>
            <a:path w="297688" h="171704">
              <a:moveTo>
                <a:pt x="0" y="171704"/>
              </a:moveTo>
              <a:lnTo>
                <a:pt x="297688" y="171704"/>
              </a:lnTo>
              <a:lnTo>
                <a:pt x="297688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821435" cy="171704"/>
    <xdr:sp macro="" textlink="">
      <xdr:nvSpPr>
        <xdr:cNvPr id="21" name="Shap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3135916"/>
          <a:ext cx="821435" cy="171704"/>
        </a:xfrm>
        <a:custGeom>
          <a:avLst/>
          <a:gdLst/>
          <a:ahLst/>
          <a:cxnLst/>
          <a:rect l="0" t="0" r="0" b="0"/>
          <a:pathLst>
            <a:path w="821435" h="171704">
              <a:moveTo>
                <a:pt x="0" y="171704"/>
              </a:moveTo>
              <a:lnTo>
                <a:pt x="821435" y="171704"/>
              </a:lnTo>
              <a:lnTo>
                <a:pt x="821435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3068828" cy="171703"/>
    <xdr:sp macro="" textlink="">
      <xdr:nvSpPr>
        <xdr:cNvPr id="22" name="Shap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3307620"/>
          <a:ext cx="3068828" cy="171703"/>
        </a:xfrm>
        <a:custGeom>
          <a:avLst/>
          <a:gdLst/>
          <a:ahLst/>
          <a:cxnLst/>
          <a:rect l="0" t="0" r="0" b="0"/>
          <a:pathLst>
            <a:path w="3068828" h="171703">
              <a:moveTo>
                <a:pt x="0" y="171703"/>
              </a:moveTo>
              <a:lnTo>
                <a:pt x="3068828" y="171703"/>
              </a:lnTo>
              <a:lnTo>
                <a:pt x="3068828" y="0"/>
              </a:lnTo>
              <a:lnTo>
                <a:pt x="0" y="0"/>
              </a:lnTo>
              <a:lnTo>
                <a:pt x="0" y="171703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1419352" cy="457200"/>
    <xdr:sp macro="" textlink="">
      <xdr:nvSpPr>
        <xdr:cNvPr id="23" name="Shap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1011540"/>
          <a:ext cx="1419352" cy="457200"/>
        </a:xfrm>
        <a:custGeom>
          <a:avLst/>
          <a:gdLst/>
          <a:ahLst/>
          <a:cxnLst/>
          <a:rect l="0" t="0" r="0" b="0"/>
          <a:pathLst>
            <a:path w="1419352" h="457200">
              <a:moveTo>
                <a:pt x="0" y="457200"/>
              </a:moveTo>
              <a:lnTo>
                <a:pt x="1419352" y="457200"/>
              </a:lnTo>
              <a:lnTo>
                <a:pt x="1419352" y="0"/>
              </a:lnTo>
              <a:lnTo>
                <a:pt x="0" y="0"/>
              </a:lnTo>
              <a:lnTo>
                <a:pt x="0" y="457200"/>
              </a:lnTo>
              <a:close/>
            </a:path>
          </a:pathLst>
        </a:custGeom>
        <a:ln w="3175">
          <a:solidFill>
            <a:srgbClr val="000000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857504" cy="171704"/>
    <xdr:sp macro="" textlink="">
      <xdr:nvSpPr>
        <xdr:cNvPr id="25" name="Sha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32940632"/>
          <a:ext cx="857504" cy="171704"/>
        </a:xfrm>
        <a:custGeom>
          <a:avLst/>
          <a:gdLst/>
          <a:ahLst/>
          <a:cxnLst/>
          <a:rect l="0" t="0" r="0" b="0"/>
          <a:pathLst>
            <a:path w="857504" h="171704">
              <a:moveTo>
                <a:pt x="0" y="171704"/>
              </a:moveTo>
              <a:lnTo>
                <a:pt x="857504" y="171704"/>
              </a:lnTo>
              <a:lnTo>
                <a:pt x="857504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2925572" cy="171704"/>
    <xdr:sp macro="" textlink="">
      <xdr:nvSpPr>
        <xdr:cNvPr id="26" name="Shap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112336"/>
          <a:ext cx="2925572" cy="171704"/>
        </a:xfrm>
        <a:custGeom>
          <a:avLst/>
          <a:gdLst/>
          <a:ahLst/>
          <a:cxnLst/>
          <a:rect l="0" t="0" r="0" b="0"/>
          <a:pathLst>
            <a:path w="2925572" h="171704">
              <a:moveTo>
                <a:pt x="0" y="171704"/>
              </a:moveTo>
              <a:lnTo>
                <a:pt x="2925572" y="171704"/>
              </a:lnTo>
              <a:lnTo>
                <a:pt x="2925572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297688" cy="171704"/>
    <xdr:sp macro="" textlink="">
      <xdr:nvSpPr>
        <xdr:cNvPr id="27" name="Shap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3284040"/>
          <a:ext cx="297688" cy="171704"/>
        </a:xfrm>
        <a:custGeom>
          <a:avLst/>
          <a:gdLst/>
          <a:ahLst/>
          <a:cxnLst/>
          <a:rect l="0" t="0" r="0" b="0"/>
          <a:pathLst>
            <a:path w="297688" h="171704">
              <a:moveTo>
                <a:pt x="0" y="171704"/>
              </a:moveTo>
              <a:lnTo>
                <a:pt x="297688" y="171704"/>
              </a:lnTo>
              <a:lnTo>
                <a:pt x="297688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821435" cy="171704"/>
    <xdr:sp macro="" textlink="">
      <xdr:nvSpPr>
        <xdr:cNvPr id="28" name="Sha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33455744"/>
          <a:ext cx="821435" cy="171704"/>
        </a:xfrm>
        <a:custGeom>
          <a:avLst/>
          <a:gdLst/>
          <a:ahLst/>
          <a:cxnLst/>
          <a:rect l="0" t="0" r="0" b="0"/>
          <a:pathLst>
            <a:path w="821435" h="171704">
              <a:moveTo>
                <a:pt x="0" y="171704"/>
              </a:moveTo>
              <a:lnTo>
                <a:pt x="821435" y="171704"/>
              </a:lnTo>
              <a:lnTo>
                <a:pt x="821435" y="0"/>
              </a:lnTo>
              <a:lnTo>
                <a:pt x="0" y="0"/>
              </a:lnTo>
              <a:lnTo>
                <a:pt x="0" y="171704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97</xdr:row>
      <xdr:rowOff>0</xdr:rowOff>
    </xdr:from>
    <xdr:ext cx="3068828" cy="171703"/>
    <xdr:sp macro="" textlink="">
      <xdr:nvSpPr>
        <xdr:cNvPr id="29" name="Shap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33627448"/>
          <a:ext cx="3068828" cy="171703"/>
        </a:xfrm>
        <a:custGeom>
          <a:avLst/>
          <a:gdLst/>
          <a:ahLst/>
          <a:cxnLst/>
          <a:rect l="0" t="0" r="0" b="0"/>
          <a:pathLst>
            <a:path w="3068828" h="171703">
              <a:moveTo>
                <a:pt x="0" y="171703"/>
              </a:moveTo>
              <a:lnTo>
                <a:pt x="3068828" y="171703"/>
              </a:lnTo>
              <a:lnTo>
                <a:pt x="3068828" y="0"/>
              </a:lnTo>
              <a:lnTo>
                <a:pt x="0" y="0"/>
              </a:lnTo>
              <a:lnTo>
                <a:pt x="0" y="171703"/>
              </a:lnTo>
              <a:close/>
            </a:path>
          </a:pathLst>
        </a:custGeom>
        <a:ln w="3175">
          <a:solidFill>
            <a:srgbClr val="CCCCCC"/>
          </a:solidFill>
          <a:prstDash val="solid"/>
        </a:ln>
      </xdr:spPr>
    </xdr:sp>
    <xdr:clientData/>
  </xdr:oneCellAnchor>
  <xdr:oneCellAnchor>
    <xdr:from>
      <xdr:col>0</xdr:col>
      <xdr:colOff>0</xdr:colOff>
      <xdr:row>114</xdr:row>
      <xdr:rowOff>0</xdr:rowOff>
    </xdr:from>
    <xdr:ext cx="1524" cy="169163"/>
    <xdr:sp macro="" textlink="">
      <xdr:nvSpPr>
        <xdr:cNvPr id="30" name="Shap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38063652"/>
          <a:ext cx="1524" cy="169163"/>
        </a:xfrm>
        <a:custGeom>
          <a:avLst/>
          <a:gdLst/>
          <a:ahLst/>
          <a:cxnLst/>
          <a:rect l="0" t="0" r="0" b="0"/>
          <a:pathLst>
            <a:path w="1524" h="169163">
              <a:moveTo>
                <a:pt x="1524" y="0"/>
              </a:moveTo>
              <a:lnTo>
                <a:pt x="0" y="169163"/>
              </a:lnTo>
            </a:path>
          </a:pathLst>
        </a:custGeom>
        <a:ln w="3175">
          <a:solidFill>
            <a:srgbClr val="000000"/>
          </a:solidFill>
          <a:prstDash val="solid"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BPJS%20TK%20CF\BPJS%20TK\CPP%20PHASE%201\template_upah_25046141%20oktober%202025.xlsx" TargetMode="External"/><Relationship Id="rId1" Type="http://schemas.openxmlformats.org/officeDocument/2006/relationships/externalLinkPath" Target="template_upah_25046141%20ok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BPJS%20TK%20CF\DATA%20GAJI%20CF\10cf.xlsx" TargetMode="External"/><Relationship Id="rId1" Type="http://schemas.openxmlformats.org/officeDocument/2006/relationships/externalLinkPath" Target="/Users/user/Documents/BPJS%20TK%20CF/DATA%20GAJI%20CF/10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tunjuk Pengisian"/>
      <sheetName val="data_upah"/>
    </sheetNames>
    <sheetDataSet>
      <sheetData sheetId="0"/>
      <sheetData sheetId="1">
        <row r="1">
          <cell r="B1" t="str">
            <v>ID_PEGAWAI</v>
          </cell>
          <cell r="C1" t="str">
            <v>KPJ</v>
          </cell>
          <cell r="D1" t="str">
            <v>KODE_TK</v>
          </cell>
          <cell r="E1" t="str">
            <v>NAMA_LENGKAP</v>
          </cell>
          <cell r="F1" t="str">
            <v>TGL_LAHIR</v>
          </cell>
          <cell r="G1" t="str">
            <v>UPAH</v>
          </cell>
          <cell r="H1" t="str">
            <v>RAPEL</v>
          </cell>
          <cell r="I1" t="str">
            <v>BLTH</v>
          </cell>
          <cell r="J1" t="str">
            <v>NPP</v>
          </cell>
        </row>
        <row r="2">
          <cell r="B2">
            <v>13004948</v>
          </cell>
          <cell r="C2" t="str">
            <v>25027332953</v>
          </cell>
          <cell r="D2" t="str">
            <v>900000153987258</v>
          </cell>
          <cell r="E2" t="str">
            <v>ADITIA KRISMANTO</v>
          </cell>
          <cell r="F2" t="str">
            <v>01-10-1998</v>
          </cell>
          <cell r="G2">
            <v>4901117</v>
          </cell>
          <cell r="H2">
            <v>0</v>
          </cell>
          <cell r="I2" t="str">
            <v>01-10-2025</v>
          </cell>
          <cell r="J2" t="str">
            <v>25046141</v>
          </cell>
          <cell r="K2" t="str">
            <v>PT CENTRAL PROTEINA PRIMA TBK</v>
          </cell>
          <cell r="L2" t="str">
            <v>086400101</v>
          </cell>
        </row>
        <row r="3">
          <cell r="B3">
            <v>13004951</v>
          </cell>
          <cell r="C3" t="str">
            <v>24113804702</v>
          </cell>
          <cell r="D3" t="str">
            <v>900000133257285</v>
          </cell>
          <cell r="E3" t="str">
            <v>AHMAD ANANG YULIYANTO</v>
          </cell>
          <cell r="F3" t="str">
            <v>15-05-2001</v>
          </cell>
          <cell r="G3">
            <v>5690752</v>
          </cell>
          <cell r="H3">
            <v>0</v>
          </cell>
          <cell r="I3" t="str">
            <v>01-10-2025</v>
          </cell>
          <cell r="J3" t="str">
            <v>25046141</v>
          </cell>
          <cell r="K3" t="str">
            <v>PT CENTRAL PROTEINA PRIMA TBK</v>
          </cell>
          <cell r="L3" t="str">
            <v>086400101</v>
          </cell>
        </row>
        <row r="4">
          <cell r="B4">
            <v>13004954</v>
          </cell>
          <cell r="C4" t="str">
            <v>20017658491</v>
          </cell>
          <cell r="D4" t="str">
            <v>900000026963042</v>
          </cell>
          <cell r="E4" t="str">
            <v>AHMAD HUDORI</v>
          </cell>
          <cell r="F4" t="str">
            <v>26-02-1972</v>
          </cell>
          <cell r="G4">
            <v>5396761</v>
          </cell>
          <cell r="H4">
            <v>0</v>
          </cell>
          <cell r="I4" t="str">
            <v>01-10-2025</v>
          </cell>
          <cell r="J4" t="str">
            <v>25046141</v>
          </cell>
          <cell r="K4" t="str">
            <v>PT CENTRAL PROTEINA PRIMA TBK</v>
          </cell>
          <cell r="L4" t="str">
            <v>086400101</v>
          </cell>
        </row>
        <row r="5">
          <cell r="B5">
            <v>13005973</v>
          </cell>
          <cell r="C5" t="str">
            <v>25115370279</v>
          </cell>
          <cell r="D5" t="str">
            <v>900000165764108</v>
          </cell>
          <cell r="E5" t="str">
            <v>AHMAD NAJDANI ALFARIZI</v>
          </cell>
          <cell r="F5" t="str">
            <v>01-01-2001</v>
          </cell>
          <cell r="G5">
            <v>3500000</v>
          </cell>
          <cell r="H5">
            <v>0</v>
          </cell>
          <cell r="I5" t="str">
            <v>01-10-2025</v>
          </cell>
          <cell r="J5" t="str">
            <v>25046141</v>
          </cell>
          <cell r="K5" t="str">
            <v>PT CENTRAL PROTEINA PRIMA TBK</v>
          </cell>
          <cell r="L5" t="str">
            <v>086400101</v>
          </cell>
        </row>
        <row r="6">
          <cell r="B6">
            <v>13005199</v>
          </cell>
          <cell r="C6" t="str">
            <v>25055192386</v>
          </cell>
          <cell r="D6" t="str">
            <v>900000157097606</v>
          </cell>
          <cell r="E6" t="str">
            <v>AHMAD WIRA YUDAFA RAMBE</v>
          </cell>
          <cell r="F6" t="str">
            <v>27-02-2006</v>
          </cell>
          <cell r="G6">
            <v>3732906</v>
          </cell>
          <cell r="H6">
            <v>0</v>
          </cell>
          <cell r="I6" t="str">
            <v>01-10-2025</v>
          </cell>
          <cell r="J6" t="str">
            <v>25046141</v>
          </cell>
          <cell r="K6" t="str">
            <v>PT CENTRAL PROTEINA PRIMA TBK (FASE 2)</v>
          </cell>
          <cell r="L6" t="str">
            <v>086400104</v>
          </cell>
        </row>
        <row r="7">
          <cell r="B7">
            <v>13004955</v>
          </cell>
          <cell r="C7" t="str">
            <v>25027333126</v>
          </cell>
          <cell r="D7" t="str">
            <v>900000153987290</v>
          </cell>
          <cell r="E7" t="str">
            <v>ALBI AHMAD FAHREZI</v>
          </cell>
          <cell r="F7" t="str">
            <v>09-08-2003</v>
          </cell>
          <cell r="G7">
            <v>5396761</v>
          </cell>
          <cell r="H7">
            <v>0</v>
          </cell>
          <cell r="I7" t="str">
            <v>01-10-2025</v>
          </cell>
          <cell r="J7" t="str">
            <v>25046141</v>
          </cell>
          <cell r="K7" t="str">
            <v>PT CENTRAL PROTEINA PRIMA TBK</v>
          </cell>
          <cell r="L7" t="str">
            <v>086400101</v>
          </cell>
        </row>
        <row r="8">
          <cell r="B8">
            <v>13004957</v>
          </cell>
          <cell r="C8" t="str">
            <v>25027333183</v>
          </cell>
          <cell r="D8" t="str">
            <v>900000153987291</v>
          </cell>
          <cell r="E8" t="str">
            <v>ALIFIA RIDZKA RAHMAWATI</v>
          </cell>
          <cell r="F8" t="str">
            <v>21-09-1997</v>
          </cell>
          <cell r="G8">
            <v>5396761</v>
          </cell>
          <cell r="H8">
            <v>0</v>
          </cell>
          <cell r="I8" t="str">
            <v>01-10-2025</v>
          </cell>
          <cell r="J8" t="str">
            <v>25046141</v>
          </cell>
          <cell r="K8" t="str">
            <v>PT CENTRAL PROTEINA PRIMA TBK</v>
          </cell>
          <cell r="L8" t="str">
            <v>086400101</v>
          </cell>
        </row>
        <row r="9">
          <cell r="B9">
            <v>13004958</v>
          </cell>
          <cell r="C9" t="str">
            <v>24137702031</v>
          </cell>
          <cell r="D9" t="str">
            <v>900000139937130</v>
          </cell>
          <cell r="E9" t="str">
            <v>ANANDA SALVA UTAMI</v>
          </cell>
          <cell r="F9" t="str">
            <v>12-10-2001</v>
          </cell>
          <cell r="G9">
            <v>5396761</v>
          </cell>
          <cell r="H9">
            <v>0</v>
          </cell>
          <cell r="I9" t="str">
            <v>01-10-2025</v>
          </cell>
          <cell r="J9" t="str">
            <v>25046141</v>
          </cell>
          <cell r="K9" t="str">
            <v>PT CENTRAL PROTEINA PRIMA TBK</v>
          </cell>
          <cell r="L9" t="str">
            <v>086400101</v>
          </cell>
        </row>
        <row r="10">
          <cell r="B10">
            <v>13004959</v>
          </cell>
          <cell r="C10" t="str">
            <v>25027332961</v>
          </cell>
          <cell r="D10" t="str">
            <v>900000153987259</v>
          </cell>
          <cell r="E10" t="str">
            <v>ANDREA ARTANTI ARDININGRUM</v>
          </cell>
          <cell r="F10" t="str">
            <v>24-07-2001</v>
          </cell>
          <cell r="G10">
            <v>5500000</v>
          </cell>
          <cell r="H10">
            <v>0</v>
          </cell>
          <cell r="I10" t="str">
            <v>01-10-2025</v>
          </cell>
          <cell r="J10" t="str">
            <v>25046141</v>
          </cell>
          <cell r="K10" t="str">
            <v>PT CENTRAL PROTEINA PRIMA TBK</v>
          </cell>
          <cell r="L10" t="str">
            <v>086400101</v>
          </cell>
        </row>
        <row r="11">
          <cell r="B11">
            <v>13004960</v>
          </cell>
          <cell r="C11" t="str">
            <v>25027332912</v>
          </cell>
          <cell r="D11" t="str">
            <v>900000153987260</v>
          </cell>
          <cell r="E11" t="str">
            <v>ANDRI HARYANTO</v>
          </cell>
          <cell r="F11" t="str">
            <v>31-07-1990</v>
          </cell>
          <cell r="G11">
            <v>5396761</v>
          </cell>
          <cell r="H11">
            <v>0</v>
          </cell>
          <cell r="I11" t="str">
            <v>01-10-2025</v>
          </cell>
          <cell r="J11" t="str">
            <v>25046141</v>
          </cell>
          <cell r="K11" t="str">
            <v>PT CENTRAL PROTEINA PRIMA TBK</v>
          </cell>
          <cell r="L11" t="str">
            <v>086400101</v>
          </cell>
        </row>
        <row r="12">
          <cell r="B12">
            <v>13004961</v>
          </cell>
          <cell r="C12" t="str">
            <v>25027333233</v>
          </cell>
          <cell r="D12" t="str">
            <v>900000153987312</v>
          </cell>
          <cell r="E12" t="str">
            <v>ANINA</v>
          </cell>
          <cell r="F12" t="str">
            <v>04-05-1981</v>
          </cell>
          <cell r="G12">
            <v>5396761</v>
          </cell>
          <cell r="H12">
            <v>0</v>
          </cell>
          <cell r="I12" t="str">
            <v>01-10-2025</v>
          </cell>
          <cell r="J12" t="str">
            <v>25046141</v>
          </cell>
          <cell r="K12" t="str">
            <v>PT CENTRAL PROTEINA PRIMA TBK</v>
          </cell>
          <cell r="L12" t="str">
            <v>086400101</v>
          </cell>
        </row>
        <row r="13">
          <cell r="B13">
            <v>13004962</v>
          </cell>
          <cell r="C13" t="str">
            <v>25027333225</v>
          </cell>
          <cell r="D13" t="str">
            <v>900000153987305</v>
          </cell>
          <cell r="E13" t="str">
            <v>ANNISA NURJANAH</v>
          </cell>
          <cell r="F13" t="str">
            <v>14-09-2001</v>
          </cell>
          <cell r="G13">
            <v>5396761</v>
          </cell>
          <cell r="H13">
            <v>0</v>
          </cell>
          <cell r="I13" t="str">
            <v>01-10-2025</v>
          </cell>
          <cell r="J13" t="str">
            <v>25046141</v>
          </cell>
          <cell r="K13" t="str">
            <v>PT CENTRAL PROTEINA PRIMA TBK</v>
          </cell>
          <cell r="L13" t="str">
            <v>086400101</v>
          </cell>
        </row>
        <row r="14">
          <cell r="B14">
            <v>13005943</v>
          </cell>
          <cell r="C14" t="str">
            <v>25097733593</v>
          </cell>
          <cell r="D14" t="str">
            <v>900000163554366</v>
          </cell>
          <cell r="E14" t="str">
            <v>ARI KURNIAWAN</v>
          </cell>
          <cell r="F14" t="str">
            <v>04-05-1998</v>
          </cell>
          <cell r="G14">
            <v>5396761</v>
          </cell>
          <cell r="H14">
            <v>0</v>
          </cell>
          <cell r="I14" t="str">
            <v>01-10-2025</v>
          </cell>
          <cell r="J14" t="str">
            <v>25046141</v>
          </cell>
          <cell r="K14" t="str">
            <v>PT CENTRAL PROTEINA PRIMA TBK</v>
          </cell>
          <cell r="L14" t="str">
            <v>086400101</v>
          </cell>
        </row>
        <row r="15">
          <cell r="B15">
            <v>13004964</v>
          </cell>
          <cell r="C15" t="str">
            <v>22150322380</v>
          </cell>
          <cell r="D15" t="str">
            <v>900000083574933</v>
          </cell>
          <cell r="E15" t="str">
            <v>ARIEZKO ENGGAR SATRYO YUDHO</v>
          </cell>
          <cell r="F15" t="str">
            <v>30-03-1996</v>
          </cell>
          <cell r="G15">
            <v>4870511</v>
          </cell>
          <cell r="H15">
            <v>0</v>
          </cell>
          <cell r="I15" t="str">
            <v>01-10-2025</v>
          </cell>
          <cell r="J15" t="str">
            <v>25046141</v>
          </cell>
          <cell r="K15" t="str">
            <v>PT CENTRAL PROTEINA PRIMA TBK</v>
          </cell>
          <cell r="L15" t="str">
            <v>086400101</v>
          </cell>
        </row>
        <row r="16">
          <cell r="B16">
            <v>13004965</v>
          </cell>
          <cell r="C16" t="str">
            <v>25027333589</v>
          </cell>
          <cell r="D16" t="str">
            <v>900000153987292</v>
          </cell>
          <cell r="E16" t="str">
            <v>ARIF SUPRIANTO</v>
          </cell>
          <cell r="F16" t="str">
            <v>22-02-1981</v>
          </cell>
          <cell r="G16">
            <v>4901117</v>
          </cell>
          <cell r="H16">
            <v>0</v>
          </cell>
          <cell r="I16" t="str">
            <v>01-10-2025</v>
          </cell>
          <cell r="J16" t="str">
            <v>25046141</v>
          </cell>
          <cell r="K16" t="str">
            <v>PT CENTRAL PROTEINA PRIMA TBK</v>
          </cell>
          <cell r="L16" t="str">
            <v>086400101</v>
          </cell>
        </row>
        <row r="17">
          <cell r="B17">
            <v>13004966</v>
          </cell>
          <cell r="C17" t="str">
            <v>25027333597</v>
          </cell>
          <cell r="D17" t="str">
            <v>900000153987293</v>
          </cell>
          <cell r="E17" t="str">
            <v>ARISTA</v>
          </cell>
          <cell r="F17" t="str">
            <v>17-06-1991</v>
          </cell>
          <cell r="G17">
            <v>4901117</v>
          </cell>
          <cell r="H17">
            <v>0</v>
          </cell>
          <cell r="I17" t="str">
            <v>01-10-2025</v>
          </cell>
          <cell r="J17" t="str">
            <v>25046141</v>
          </cell>
          <cell r="K17" t="str">
            <v>PT CENTRAL PROTEINA PRIMA TBK</v>
          </cell>
          <cell r="L17" t="str">
            <v>086400101</v>
          </cell>
        </row>
        <row r="18">
          <cell r="B18">
            <v>13004967</v>
          </cell>
          <cell r="C18" t="str">
            <v>25027332920</v>
          </cell>
          <cell r="D18" t="str">
            <v>900000153987261</v>
          </cell>
          <cell r="E18" t="str">
            <v>ASEP SYAEFULLAH</v>
          </cell>
          <cell r="F18" t="str">
            <v>31-12-1991</v>
          </cell>
          <cell r="G18">
            <v>5599593</v>
          </cell>
          <cell r="H18">
            <v>0</v>
          </cell>
          <cell r="I18" t="str">
            <v>01-10-2025</v>
          </cell>
          <cell r="J18" t="str">
            <v>25046141</v>
          </cell>
          <cell r="K18" t="str">
            <v>PT CENTRAL PROTEINA PRIMA TBK</v>
          </cell>
          <cell r="L18" t="str">
            <v>086400101</v>
          </cell>
        </row>
        <row r="19">
          <cell r="B19">
            <v>13006020</v>
          </cell>
          <cell r="C19" t="str">
            <v>25115370063</v>
          </cell>
          <cell r="D19" t="str">
            <v>900000165763842</v>
          </cell>
          <cell r="E19" t="str">
            <v>ASHILA ALYA AZHARI</v>
          </cell>
          <cell r="F19" t="str">
            <v>26-02-2000</v>
          </cell>
          <cell r="G19">
            <v>5396761</v>
          </cell>
          <cell r="H19">
            <v>0</v>
          </cell>
          <cell r="I19" t="str">
            <v>01-10-2025</v>
          </cell>
          <cell r="J19" t="str">
            <v>25046141</v>
          </cell>
          <cell r="K19" t="str">
            <v>PT CENTRAL PROTEINA PRIMA TBK</v>
          </cell>
          <cell r="L19" t="str">
            <v>086400101</v>
          </cell>
        </row>
        <row r="20">
          <cell r="B20">
            <v>13005173</v>
          </cell>
          <cell r="C20" t="str">
            <v>25055192337</v>
          </cell>
          <cell r="D20" t="str">
            <v>900000157097600</v>
          </cell>
          <cell r="E20" t="str">
            <v>AWAN HERMAWAN</v>
          </cell>
          <cell r="F20" t="str">
            <v>19-03-2001</v>
          </cell>
          <cell r="G20">
            <v>4961753</v>
          </cell>
          <cell r="H20">
            <v>0</v>
          </cell>
          <cell r="I20" t="str">
            <v>01-10-2025</v>
          </cell>
          <cell r="J20" t="str">
            <v>25046141</v>
          </cell>
          <cell r="K20" t="str">
            <v>PT CENTRAL PROTEINA PRIMA TBK (FASE 2)</v>
          </cell>
          <cell r="L20" t="str">
            <v>086400104</v>
          </cell>
        </row>
        <row r="21">
          <cell r="B21">
            <v>13005108</v>
          </cell>
          <cell r="C21" t="str">
            <v>25055192246</v>
          </cell>
          <cell r="D21" t="str">
            <v>900000157097591</v>
          </cell>
          <cell r="E21" t="str">
            <v>AZIS SUPARTO</v>
          </cell>
          <cell r="F21" t="str">
            <v>31-03-1972</v>
          </cell>
          <cell r="G21">
            <v>2389872</v>
          </cell>
          <cell r="H21">
            <v>0</v>
          </cell>
          <cell r="I21" t="str">
            <v>01-10-2025</v>
          </cell>
          <cell r="J21" t="str">
            <v>25046141</v>
          </cell>
          <cell r="K21" t="str">
            <v>PT CENTRAL PROTEINA PRIMA TBK (FASE 2)</v>
          </cell>
          <cell r="L21" t="str">
            <v>086400104</v>
          </cell>
        </row>
        <row r="22">
          <cell r="B22">
            <v>13005174</v>
          </cell>
          <cell r="C22" t="str">
            <v>25055192345</v>
          </cell>
          <cell r="D22" t="str">
            <v>900000157097601</v>
          </cell>
          <cell r="E22" t="str">
            <v>BAYU CAROKO</v>
          </cell>
          <cell r="F22" t="str">
            <v>04-06-1989</v>
          </cell>
          <cell r="G22">
            <v>4961753</v>
          </cell>
          <cell r="H22">
            <v>0</v>
          </cell>
          <cell r="I22" t="str">
            <v>01-10-2025</v>
          </cell>
          <cell r="J22" t="str">
            <v>25046141</v>
          </cell>
          <cell r="K22" t="str">
            <v>PT CENTRAL PROTEINA PRIMA TBK (FASE 2)</v>
          </cell>
          <cell r="L22" t="str">
            <v>086400104</v>
          </cell>
        </row>
        <row r="23">
          <cell r="B23">
            <v>13006018</v>
          </cell>
          <cell r="C23" t="str">
            <v>25115370055</v>
          </cell>
          <cell r="D23" t="str">
            <v>900000165763766</v>
          </cell>
          <cell r="E23" t="str">
            <v>BAYU FATURAHMAN</v>
          </cell>
          <cell r="F23" t="str">
            <v>20-12-2000</v>
          </cell>
          <cell r="G23">
            <v>5067381</v>
          </cell>
          <cell r="H23">
            <v>0</v>
          </cell>
          <cell r="I23" t="str">
            <v>01-10-2025</v>
          </cell>
          <cell r="J23" t="str">
            <v>25046141</v>
          </cell>
          <cell r="K23" t="str">
            <v>PT CENTRAL PROTEINA PRIMA TBK</v>
          </cell>
          <cell r="L23" t="str">
            <v>086400101</v>
          </cell>
        </row>
        <row r="24">
          <cell r="B24">
            <v>13005969</v>
          </cell>
          <cell r="C24" t="str">
            <v>25115370287</v>
          </cell>
          <cell r="D24" t="str">
            <v>900000165764109</v>
          </cell>
          <cell r="E24" t="str">
            <v>BRAMMANTYO BIMO AGUNG</v>
          </cell>
          <cell r="F24" t="str">
            <v>10-10-1995</v>
          </cell>
          <cell r="G24">
            <v>4870511</v>
          </cell>
          <cell r="H24">
            <v>0</v>
          </cell>
          <cell r="I24" t="str">
            <v>01-10-2025</v>
          </cell>
          <cell r="J24" t="str">
            <v>25046141</v>
          </cell>
          <cell r="K24" t="str">
            <v>PT CENTRAL PROTEINA PRIMA TBK</v>
          </cell>
          <cell r="L24" t="str">
            <v>086400101</v>
          </cell>
        </row>
        <row r="25">
          <cell r="B25">
            <v>13004969</v>
          </cell>
          <cell r="C25" t="str">
            <v>25027332938</v>
          </cell>
          <cell r="D25" t="str">
            <v>900000153987262</v>
          </cell>
          <cell r="E25" t="str">
            <v>BUDI PRATAMA ZEN</v>
          </cell>
          <cell r="F25" t="str">
            <v>26-08-1966</v>
          </cell>
          <cell r="G25">
            <v>5396761</v>
          </cell>
          <cell r="H25">
            <v>0</v>
          </cell>
          <cell r="I25" t="str">
            <v>01-10-2025</v>
          </cell>
          <cell r="J25" t="str">
            <v>25046141</v>
          </cell>
          <cell r="K25" t="str">
            <v>PT CENTRAL PROTEINA PRIMA TBK</v>
          </cell>
          <cell r="L25" t="str">
            <v>086400101</v>
          </cell>
        </row>
        <row r="26">
          <cell r="B26">
            <v>13004970</v>
          </cell>
          <cell r="C26" t="str">
            <v>22134747389</v>
          </cell>
          <cell r="D26" t="str">
            <v>900000083398262</v>
          </cell>
          <cell r="E26" t="str">
            <v>BUDY SEPTIANA</v>
          </cell>
          <cell r="F26" t="str">
            <v>27-09-1990</v>
          </cell>
          <cell r="G26">
            <v>4901117</v>
          </cell>
          <cell r="H26">
            <v>0</v>
          </cell>
          <cell r="I26" t="str">
            <v>01-10-2025</v>
          </cell>
          <cell r="J26" t="str">
            <v>25046141</v>
          </cell>
          <cell r="K26" t="str">
            <v>PT CENTRAL PROTEINA PRIMA TBK</v>
          </cell>
          <cell r="L26" t="str">
            <v>086400101</v>
          </cell>
        </row>
        <row r="27">
          <cell r="B27">
            <v>13004971</v>
          </cell>
          <cell r="C27" t="str">
            <v>25027333290</v>
          </cell>
          <cell r="D27" t="str">
            <v>900000153987295</v>
          </cell>
          <cell r="E27" t="str">
            <v>CHRISOSTOM WAU</v>
          </cell>
          <cell r="F27" t="str">
            <v>08-09-2000</v>
          </cell>
          <cell r="G27">
            <v>5599593</v>
          </cell>
          <cell r="H27">
            <v>0</v>
          </cell>
          <cell r="I27" t="str">
            <v>01-10-2025</v>
          </cell>
          <cell r="J27" t="str">
            <v>25046141</v>
          </cell>
          <cell r="K27" t="str">
            <v>PT CENTRAL PROTEINA PRIMA TBK</v>
          </cell>
          <cell r="L27" t="str">
            <v>086400101</v>
          </cell>
        </row>
        <row r="28">
          <cell r="B28">
            <v>13004973</v>
          </cell>
          <cell r="C28" t="str">
            <v>25027332979</v>
          </cell>
          <cell r="D28" t="str">
            <v>900000153987263</v>
          </cell>
          <cell r="E28" t="str">
            <v>DANY DWI IRHADIANTHA</v>
          </cell>
          <cell r="F28" t="str">
            <v>28-03-1985</v>
          </cell>
          <cell r="G28">
            <v>5396761</v>
          </cell>
          <cell r="H28">
            <v>0</v>
          </cell>
          <cell r="I28" t="str">
            <v>01-10-2025</v>
          </cell>
          <cell r="J28" t="str">
            <v>25046141</v>
          </cell>
          <cell r="K28" t="str">
            <v>PT CENTRAL PROTEINA PRIMA TBK</v>
          </cell>
          <cell r="L28" t="str">
            <v>086400101</v>
          </cell>
        </row>
        <row r="29">
          <cell r="B29">
            <v>13004974</v>
          </cell>
          <cell r="C29" t="str">
            <v>14036911742</v>
          </cell>
          <cell r="D29" t="str">
            <v>162888315</v>
          </cell>
          <cell r="E29" t="str">
            <v>DARMAN</v>
          </cell>
          <cell r="F29" t="str">
            <v>01-05-1994</v>
          </cell>
          <cell r="G29">
            <v>5396761</v>
          </cell>
          <cell r="H29">
            <v>0</v>
          </cell>
          <cell r="I29" t="str">
            <v>01-10-2025</v>
          </cell>
          <cell r="J29" t="str">
            <v>25046141</v>
          </cell>
          <cell r="K29" t="str">
            <v>PT CENTRAL PROTEINA PRIMA TBK</v>
          </cell>
          <cell r="L29" t="str">
            <v>086400101</v>
          </cell>
        </row>
        <row r="30">
          <cell r="B30">
            <v>13005175</v>
          </cell>
          <cell r="C30" t="str">
            <v>25055192352</v>
          </cell>
          <cell r="D30" t="str">
            <v>900000157097602</v>
          </cell>
          <cell r="E30" t="str">
            <v>DERRY TADARUS SUDEWO</v>
          </cell>
          <cell r="F30" t="str">
            <v>10-12-1991</v>
          </cell>
          <cell r="G30">
            <v>4961753</v>
          </cell>
          <cell r="H30">
            <v>0</v>
          </cell>
          <cell r="I30" t="str">
            <v>01-10-2025</v>
          </cell>
          <cell r="J30" t="str">
            <v>25046141</v>
          </cell>
          <cell r="K30" t="str">
            <v>PT CENTRAL PROTEINA PRIMA TBK (FASE 2)</v>
          </cell>
          <cell r="L30" t="str">
            <v>086400104</v>
          </cell>
        </row>
        <row r="31">
          <cell r="B31">
            <v>13006027</v>
          </cell>
          <cell r="C31" t="str">
            <v>25115370022</v>
          </cell>
          <cell r="D31" t="str">
            <v>900000165895386</v>
          </cell>
          <cell r="E31" t="str">
            <v>DIDI SUPRIADI</v>
          </cell>
          <cell r="F31" t="str">
            <v>29-09-1997</v>
          </cell>
          <cell r="G31">
            <v>2525824</v>
          </cell>
          <cell r="H31">
            <v>0</v>
          </cell>
          <cell r="I31" t="str">
            <v>01-10-2025</v>
          </cell>
          <cell r="J31" t="str">
            <v>25046141</v>
          </cell>
          <cell r="K31" t="str">
            <v>PT CENTRAL PROTEINA PRIMA TBK (FASE 2)</v>
          </cell>
          <cell r="L31" t="str">
            <v>086400104</v>
          </cell>
        </row>
        <row r="32">
          <cell r="B32">
            <v>13005082</v>
          </cell>
          <cell r="C32" t="str">
            <v>25027333266</v>
          </cell>
          <cell r="D32" t="str">
            <v>900000153987315</v>
          </cell>
          <cell r="E32" t="str">
            <v>EGITA SARI BR TARIGAN</v>
          </cell>
          <cell r="F32" t="str">
            <v>20-11-2001</v>
          </cell>
          <cell r="G32">
            <v>5690752</v>
          </cell>
          <cell r="H32">
            <v>0</v>
          </cell>
          <cell r="I32" t="str">
            <v>01-10-2025</v>
          </cell>
          <cell r="J32" t="str">
            <v>25046141</v>
          </cell>
          <cell r="K32" t="str">
            <v>PT CENTRAL PROTEINA PRIMA TBK</v>
          </cell>
          <cell r="L32" t="str">
            <v>086400101</v>
          </cell>
        </row>
        <row r="33">
          <cell r="B33">
            <v>13004976</v>
          </cell>
          <cell r="C33" t="str">
            <v>25027333209</v>
          </cell>
          <cell r="D33" t="str">
            <v>900000153987273</v>
          </cell>
          <cell r="E33" t="str">
            <v>EKA DEDI KURNIAWAN</v>
          </cell>
          <cell r="F33" t="str">
            <v>31-08-1992</v>
          </cell>
          <cell r="G33">
            <v>4901117</v>
          </cell>
          <cell r="H33">
            <v>0</v>
          </cell>
          <cell r="I33" t="str">
            <v>01-10-2025</v>
          </cell>
          <cell r="J33" t="str">
            <v>25046141</v>
          </cell>
          <cell r="K33" t="str">
            <v>PT CENTRAL PROTEINA PRIMA TBK</v>
          </cell>
          <cell r="L33" t="str">
            <v>086400101</v>
          </cell>
        </row>
        <row r="34">
          <cell r="B34">
            <v>13004977</v>
          </cell>
          <cell r="C34" t="str">
            <v>25027333274</v>
          </cell>
          <cell r="D34" t="str">
            <v>900000153987316</v>
          </cell>
          <cell r="E34" t="str">
            <v>EKO NOVIANTO</v>
          </cell>
          <cell r="F34" t="str">
            <v>19-11-1973</v>
          </cell>
          <cell r="G34">
            <v>5396761</v>
          </cell>
          <cell r="H34">
            <v>0</v>
          </cell>
          <cell r="I34" t="str">
            <v>01-10-2025</v>
          </cell>
          <cell r="J34" t="str">
            <v>25046141</v>
          </cell>
          <cell r="K34" t="str">
            <v>PT CENTRAL PROTEINA PRIMA TBK</v>
          </cell>
          <cell r="L34" t="str">
            <v>086400101</v>
          </cell>
        </row>
        <row r="35">
          <cell r="B35">
            <v>13004978</v>
          </cell>
          <cell r="C35" t="str">
            <v>25027333217</v>
          </cell>
          <cell r="D35" t="str">
            <v>900000153987274</v>
          </cell>
          <cell r="E35" t="str">
            <v>ENCEP SALIMI</v>
          </cell>
          <cell r="F35" t="str">
            <v>05-06-1971</v>
          </cell>
          <cell r="G35">
            <v>4901117</v>
          </cell>
          <cell r="H35">
            <v>0</v>
          </cell>
          <cell r="I35" t="str">
            <v>01-10-2025</v>
          </cell>
          <cell r="J35" t="str">
            <v>25046141</v>
          </cell>
          <cell r="K35" t="str">
            <v>PT CENTRAL PROTEINA PRIMA TBK</v>
          </cell>
          <cell r="L35" t="str">
            <v>086400101</v>
          </cell>
        </row>
        <row r="36">
          <cell r="B36">
            <v>13005949</v>
          </cell>
          <cell r="C36" t="str">
            <v>25097733619</v>
          </cell>
          <cell r="D36" t="str">
            <v>900000163555677</v>
          </cell>
          <cell r="E36" t="str">
            <v>ERNI SETIANINGSIH</v>
          </cell>
          <cell r="F36" t="str">
            <v>30-10-1976</v>
          </cell>
          <cell r="G36">
            <v>5396761</v>
          </cell>
          <cell r="H36">
            <v>0</v>
          </cell>
          <cell r="I36" t="str">
            <v>01-10-2025</v>
          </cell>
          <cell r="J36" t="str">
            <v>25046141</v>
          </cell>
          <cell r="K36" t="str">
            <v>PT CENTRAL PROTEINA PRIMA TBK</v>
          </cell>
          <cell r="L36" t="str">
            <v>086400101</v>
          </cell>
        </row>
        <row r="37">
          <cell r="B37">
            <v>13005780</v>
          </cell>
          <cell r="C37" t="str">
            <v>25059336427</v>
          </cell>
          <cell r="D37" t="str">
            <v>900000158140804</v>
          </cell>
          <cell r="E37" t="str">
            <v>FATHIYAH AMALIAHUSNA SALSABILA</v>
          </cell>
          <cell r="F37" t="str">
            <v>11-06-2002</v>
          </cell>
          <cell r="G37">
            <v>5396761</v>
          </cell>
          <cell r="H37">
            <v>0</v>
          </cell>
          <cell r="I37" t="str">
            <v>01-10-2025</v>
          </cell>
          <cell r="J37" t="str">
            <v>25046141</v>
          </cell>
          <cell r="K37" t="str">
            <v>PT CENTRAL PROTEINA PRIMA TBK</v>
          </cell>
          <cell r="L37" t="str">
            <v>086400101</v>
          </cell>
        </row>
        <row r="38">
          <cell r="B38">
            <v>13004980</v>
          </cell>
          <cell r="C38" t="str">
            <v>25027332987</v>
          </cell>
          <cell r="D38" t="str">
            <v>900000153987264</v>
          </cell>
          <cell r="E38" t="str">
            <v>FATONI</v>
          </cell>
          <cell r="F38" t="str">
            <v>01-05-1982</v>
          </cell>
          <cell r="G38">
            <v>5599593</v>
          </cell>
          <cell r="H38">
            <v>0</v>
          </cell>
          <cell r="I38" t="str">
            <v>01-10-2025</v>
          </cell>
          <cell r="J38" t="str">
            <v>25046141</v>
          </cell>
          <cell r="K38" t="str">
            <v>PT CENTRAL PROTEINA PRIMA TBK</v>
          </cell>
          <cell r="L38" t="str">
            <v>086400101</v>
          </cell>
        </row>
        <row r="39">
          <cell r="B39">
            <v>1040742</v>
          </cell>
          <cell r="C39" t="str">
            <v>25055192071</v>
          </cell>
          <cell r="D39" t="str">
            <v>900000157670107</v>
          </cell>
          <cell r="E39" t="str">
            <v>FIRMANSYAH</v>
          </cell>
          <cell r="F39" t="str">
            <v>16-11-1978</v>
          </cell>
          <cell r="G39">
            <v>5396761</v>
          </cell>
          <cell r="H39">
            <v>0</v>
          </cell>
          <cell r="I39" t="str">
            <v>01-10-2025</v>
          </cell>
          <cell r="J39" t="str">
            <v>25046141</v>
          </cell>
          <cell r="K39" t="str">
            <v>PURI MATARI 2 BUILDING</v>
          </cell>
          <cell r="L39" t="str">
            <v>086400103</v>
          </cell>
        </row>
        <row r="40">
          <cell r="B40">
            <v>13005200</v>
          </cell>
          <cell r="C40" t="str">
            <v>25055192394</v>
          </cell>
          <cell r="D40" t="str">
            <v>900000157097607</v>
          </cell>
          <cell r="E40" t="str">
            <v>FRETTY ANGGUN HUTAGAOL</v>
          </cell>
          <cell r="F40" t="str">
            <v>16-04-2000</v>
          </cell>
          <cell r="G40">
            <v>3732906</v>
          </cell>
          <cell r="H40">
            <v>0</v>
          </cell>
          <cell r="I40" t="str">
            <v>01-10-2025</v>
          </cell>
          <cell r="J40" t="str">
            <v>25046141</v>
          </cell>
          <cell r="K40" t="str">
            <v>PT CENTRAL PROTEINA PRIMA TBK (FASE 2)</v>
          </cell>
          <cell r="L40" t="str">
            <v>086400104</v>
          </cell>
        </row>
        <row r="41">
          <cell r="B41">
            <v>13005578</v>
          </cell>
          <cell r="C41" t="str">
            <v>25027332946</v>
          </cell>
          <cell r="D41" t="str">
            <v>900000153987257</v>
          </cell>
          <cell r="E41" t="str">
            <v>GALIH AMAR TAUFIQURRAHMAN SASMITA</v>
          </cell>
          <cell r="F41" t="str">
            <v>02-06-2001</v>
          </cell>
          <cell r="G41">
            <v>5396761</v>
          </cell>
          <cell r="H41">
            <v>0</v>
          </cell>
          <cell r="I41" t="str">
            <v>01-10-2025</v>
          </cell>
          <cell r="J41" t="str">
            <v>25046141</v>
          </cell>
          <cell r="K41" t="str">
            <v>PT CENTRAL PROTEINA PRIMA TBK</v>
          </cell>
          <cell r="L41" t="str">
            <v>086400101</v>
          </cell>
        </row>
        <row r="42">
          <cell r="B42">
            <v>13004982</v>
          </cell>
          <cell r="C42" t="str">
            <v>22134120504</v>
          </cell>
          <cell r="D42" t="str">
            <v>900000082426525</v>
          </cell>
          <cell r="E42" t="str">
            <v>HERU SUTIKNYO</v>
          </cell>
          <cell r="F42" t="str">
            <v>13-01-1986</v>
          </cell>
          <cell r="G42">
            <v>5396761</v>
          </cell>
          <cell r="H42">
            <v>0</v>
          </cell>
          <cell r="I42" t="str">
            <v>01-10-2025</v>
          </cell>
          <cell r="J42" t="str">
            <v>25046141</v>
          </cell>
          <cell r="K42" t="str">
            <v>PT CENTRAL PROTEINA PRIMA TBK</v>
          </cell>
          <cell r="L42" t="str">
            <v>086400101</v>
          </cell>
        </row>
        <row r="43">
          <cell r="B43">
            <v>13005285</v>
          </cell>
          <cell r="C43" t="str">
            <v>25055192170</v>
          </cell>
          <cell r="D43" t="str">
            <v>900000157655059</v>
          </cell>
          <cell r="E43" t="str">
            <v>IHSAN PRATAMA</v>
          </cell>
          <cell r="F43" t="str">
            <v>05-05-1993</v>
          </cell>
          <cell r="G43">
            <v>5396761</v>
          </cell>
          <cell r="H43">
            <v>0</v>
          </cell>
          <cell r="I43" t="str">
            <v>01-10-2025</v>
          </cell>
          <cell r="J43" t="str">
            <v>25046141</v>
          </cell>
          <cell r="K43" t="str">
            <v>PT CENTRAL PROTEINA PRIMA TBK (FASE 2)</v>
          </cell>
          <cell r="L43" t="str">
            <v>086400104</v>
          </cell>
        </row>
        <row r="44">
          <cell r="B44">
            <v>13004983</v>
          </cell>
          <cell r="C44" t="str">
            <v>25027333498</v>
          </cell>
          <cell r="D44" t="str">
            <v>900000153987309</v>
          </cell>
          <cell r="E44" t="str">
            <v>IKFAL ANTONI</v>
          </cell>
          <cell r="F44" t="str">
            <v>12-05-1994</v>
          </cell>
          <cell r="G44">
            <v>5396761</v>
          </cell>
          <cell r="H44">
            <v>0</v>
          </cell>
          <cell r="I44" t="str">
            <v>01-10-2025</v>
          </cell>
          <cell r="J44" t="str">
            <v>25046141</v>
          </cell>
          <cell r="K44" t="str">
            <v>PT CENTRAL PROTEINA PRIMA TBK</v>
          </cell>
          <cell r="L44" t="str">
            <v>086400101</v>
          </cell>
        </row>
        <row r="45">
          <cell r="B45">
            <v>13004984</v>
          </cell>
          <cell r="C45" t="str">
            <v>25027333373</v>
          </cell>
          <cell r="D45" t="str">
            <v>900000153987328</v>
          </cell>
          <cell r="E45" t="str">
            <v>IKROMUDIN</v>
          </cell>
          <cell r="F45" t="str">
            <v>11-12-1975</v>
          </cell>
          <cell r="G45">
            <v>5396761</v>
          </cell>
          <cell r="H45">
            <v>0</v>
          </cell>
          <cell r="I45" t="str">
            <v>01-10-2025</v>
          </cell>
          <cell r="J45" t="str">
            <v>25046141</v>
          </cell>
          <cell r="K45" t="str">
            <v>PT CENTRAL PROTEINA PRIMA TBK</v>
          </cell>
          <cell r="L45" t="str">
            <v>086400101</v>
          </cell>
        </row>
        <row r="46">
          <cell r="B46">
            <v>1040740</v>
          </cell>
          <cell r="C46" t="str">
            <v>25055192105</v>
          </cell>
          <cell r="D46" t="str">
            <v>900000157670110</v>
          </cell>
          <cell r="E46" t="str">
            <v>ILFAN HERFIANSYAH</v>
          </cell>
          <cell r="F46" t="str">
            <v>18-09-1999</v>
          </cell>
          <cell r="G46">
            <v>5396761</v>
          </cell>
          <cell r="H46">
            <v>0</v>
          </cell>
          <cell r="I46" t="str">
            <v>01-10-2025</v>
          </cell>
          <cell r="J46" t="str">
            <v>25046141</v>
          </cell>
          <cell r="K46" t="str">
            <v>PURI MATARI 2 BUILDING</v>
          </cell>
          <cell r="L46" t="str">
            <v>086400103</v>
          </cell>
        </row>
        <row r="47">
          <cell r="B47">
            <v>13005110</v>
          </cell>
          <cell r="C47" t="str">
            <v>25055192253</v>
          </cell>
          <cell r="D47" t="str">
            <v>900000157097592</v>
          </cell>
          <cell r="E47" t="str">
            <v>ILHAM PRASTOWO EDI</v>
          </cell>
          <cell r="F47" t="str">
            <v>08-08-2005</v>
          </cell>
          <cell r="G47">
            <v>2389872</v>
          </cell>
          <cell r="H47">
            <v>0</v>
          </cell>
          <cell r="I47" t="str">
            <v>01-10-2025</v>
          </cell>
          <cell r="J47" t="str">
            <v>25046141</v>
          </cell>
          <cell r="K47" t="str">
            <v>PT CENTRAL PROTEINA PRIMA TBK (FASE 2)</v>
          </cell>
          <cell r="L47" t="str">
            <v>086400104</v>
          </cell>
        </row>
        <row r="48">
          <cell r="B48">
            <v>1040747</v>
          </cell>
          <cell r="C48" t="str">
            <v>25055192063</v>
          </cell>
          <cell r="D48" t="str">
            <v>900000157670106</v>
          </cell>
          <cell r="E48" t="str">
            <v>INDAH APRIYANI</v>
          </cell>
          <cell r="F48" t="str">
            <v>16-04-1996</v>
          </cell>
          <cell r="G48">
            <v>5396761</v>
          </cell>
          <cell r="H48">
            <v>0</v>
          </cell>
          <cell r="I48" t="str">
            <v>01-10-2025</v>
          </cell>
          <cell r="J48" t="str">
            <v>25046141</v>
          </cell>
          <cell r="K48" t="str">
            <v>PURI MATARI 2 BUILDING</v>
          </cell>
          <cell r="L48" t="str">
            <v>086400103</v>
          </cell>
        </row>
        <row r="49">
          <cell r="B49">
            <v>13005111</v>
          </cell>
          <cell r="C49" t="str">
            <v>25055192261</v>
          </cell>
          <cell r="D49" t="str">
            <v>900000157097593</v>
          </cell>
          <cell r="E49" t="str">
            <v>ISHMAH NAZHARI</v>
          </cell>
          <cell r="F49" t="str">
            <v>09-11-2001</v>
          </cell>
          <cell r="G49">
            <v>2389872</v>
          </cell>
          <cell r="H49">
            <v>0</v>
          </cell>
          <cell r="I49" t="str">
            <v>01-10-2025</v>
          </cell>
          <cell r="J49" t="str">
            <v>25046141</v>
          </cell>
          <cell r="K49" t="str">
            <v>PT CENTRAL PROTEINA PRIMA TBK (FASE 2)</v>
          </cell>
          <cell r="L49" t="str">
            <v>086400104</v>
          </cell>
        </row>
        <row r="50">
          <cell r="B50">
            <v>13004986</v>
          </cell>
          <cell r="C50" t="str">
            <v>25027333316</v>
          </cell>
          <cell r="D50" t="str">
            <v>900000153987321</v>
          </cell>
          <cell r="E50" t="str">
            <v>IWAN SETIAWAN</v>
          </cell>
          <cell r="F50" t="str">
            <v>08-04-1986</v>
          </cell>
          <cell r="G50">
            <v>5396761</v>
          </cell>
          <cell r="H50">
            <v>0</v>
          </cell>
          <cell r="I50" t="str">
            <v>01-10-2025</v>
          </cell>
          <cell r="J50" t="str">
            <v>25046141</v>
          </cell>
          <cell r="K50" t="str">
            <v>PT CENTRAL PROTEINA PRIMA TBK</v>
          </cell>
          <cell r="L50" t="str">
            <v>086400101</v>
          </cell>
        </row>
        <row r="51">
          <cell r="B51">
            <v>13004987</v>
          </cell>
          <cell r="C51" t="str">
            <v>25027333571</v>
          </cell>
          <cell r="D51" t="str">
            <v>900000153987282</v>
          </cell>
          <cell r="E51" t="str">
            <v>JANTRA</v>
          </cell>
          <cell r="F51" t="str">
            <v>05-03-1968</v>
          </cell>
          <cell r="G51">
            <v>4901117</v>
          </cell>
          <cell r="H51">
            <v>0</v>
          </cell>
          <cell r="I51" t="str">
            <v>01-10-2025</v>
          </cell>
          <cell r="J51" t="str">
            <v>25046141</v>
          </cell>
          <cell r="K51" t="str">
            <v>PT CENTRAL PROTEINA PRIMA TBK</v>
          </cell>
          <cell r="L51" t="str">
            <v>086400101</v>
          </cell>
        </row>
        <row r="52">
          <cell r="B52">
            <v>13004989</v>
          </cell>
          <cell r="C52" t="str">
            <v>25027333068</v>
          </cell>
          <cell r="D52" t="str">
            <v>900000153987283</v>
          </cell>
          <cell r="E52" t="str">
            <v>KURNIAWAN</v>
          </cell>
          <cell r="F52" t="str">
            <v>22-08-1987</v>
          </cell>
          <cell r="G52">
            <v>5396761</v>
          </cell>
          <cell r="H52">
            <v>0</v>
          </cell>
          <cell r="I52" t="str">
            <v>01-10-2025</v>
          </cell>
          <cell r="J52" t="str">
            <v>25046141</v>
          </cell>
          <cell r="K52" t="str">
            <v>PT CENTRAL PROTEINA PRIMA TBK</v>
          </cell>
          <cell r="L52" t="str">
            <v>086400101</v>
          </cell>
        </row>
        <row r="53">
          <cell r="B53">
            <v>1040741</v>
          </cell>
          <cell r="C53" t="str">
            <v>25055192030</v>
          </cell>
          <cell r="D53" t="str">
            <v>900000157670104</v>
          </cell>
          <cell r="E53" t="str">
            <v>LUKMAN HAKIM</v>
          </cell>
          <cell r="F53" t="str">
            <v>15-05-1978</v>
          </cell>
          <cell r="G53">
            <v>5396761</v>
          </cell>
          <cell r="H53">
            <v>0</v>
          </cell>
          <cell r="I53" t="str">
            <v>01-10-2025</v>
          </cell>
          <cell r="J53" t="str">
            <v>25046141</v>
          </cell>
          <cell r="K53" t="str">
            <v>PURI MATARI 2 BUILDING</v>
          </cell>
          <cell r="L53" t="str">
            <v>086400103</v>
          </cell>
        </row>
        <row r="54">
          <cell r="B54">
            <v>1040746</v>
          </cell>
          <cell r="C54" t="str">
            <v>25055192055</v>
          </cell>
          <cell r="D54" t="str">
            <v>900000157670105</v>
          </cell>
          <cell r="E54" t="str">
            <v>LUTFI</v>
          </cell>
          <cell r="F54" t="str">
            <v>13-10-1978</v>
          </cell>
          <cell r="G54">
            <v>5396761</v>
          </cell>
          <cell r="H54">
            <v>0</v>
          </cell>
          <cell r="I54" t="str">
            <v>01-10-2025</v>
          </cell>
          <cell r="J54" t="str">
            <v>25046141</v>
          </cell>
          <cell r="K54" t="str">
            <v>PURI MATARI 2 BUILDING</v>
          </cell>
          <cell r="L54" t="str">
            <v>086400103</v>
          </cell>
        </row>
        <row r="55">
          <cell r="B55">
            <v>13004991</v>
          </cell>
          <cell r="C55" t="str">
            <v>25027333027</v>
          </cell>
          <cell r="D55" t="str">
            <v>900000153987284</v>
          </cell>
          <cell r="E55" t="str">
            <v>MAHARANI</v>
          </cell>
          <cell r="F55" t="str">
            <v>02-08-1998</v>
          </cell>
          <cell r="G55">
            <v>5396761</v>
          </cell>
          <cell r="H55">
            <v>0</v>
          </cell>
          <cell r="I55" t="str">
            <v>01-10-2025</v>
          </cell>
          <cell r="J55" t="str">
            <v>25046141</v>
          </cell>
          <cell r="K55" t="str">
            <v>PT CENTRAL PROTEINA PRIMA TBK</v>
          </cell>
          <cell r="L55" t="str">
            <v>086400101</v>
          </cell>
        </row>
        <row r="56">
          <cell r="B56">
            <v>13004992</v>
          </cell>
          <cell r="C56" t="str">
            <v>25027333456</v>
          </cell>
          <cell r="D56" t="str">
            <v>900000153987302</v>
          </cell>
          <cell r="E56" t="str">
            <v>MARGIN HIDAYAT</v>
          </cell>
          <cell r="F56" t="str">
            <v>24-04-1999</v>
          </cell>
          <cell r="G56">
            <v>5396761</v>
          </cell>
          <cell r="H56">
            <v>0</v>
          </cell>
          <cell r="I56" t="str">
            <v>01-10-2025</v>
          </cell>
          <cell r="J56" t="str">
            <v>25046141</v>
          </cell>
          <cell r="K56" t="str">
            <v>PT CENTRAL PROTEINA PRIMA TBK</v>
          </cell>
          <cell r="L56" t="str">
            <v>086400101</v>
          </cell>
        </row>
        <row r="57">
          <cell r="B57">
            <v>13005271</v>
          </cell>
          <cell r="C57" t="str">
            <v>25055192295</v>
          </cell>
          <cell r="D57" t="str">
            <v>900000157097596</v>
          </cell>
          <cell r="E57" t="str">
            <v>MASRONI</v>
          </cell>
          <cell r="F57" t="str">
            <v>02-03-1971</v>
          </cell>
          <cell r="G57">
            <v>4857353</v>
          </cell>
          <cell r="H57">
            <v>0</v>
          </cell>
          <cell r="I57" t="str">
            <v>01-10-2025</v>
          </cell>
          <cell r="J57" t="str">
            <v>25046141</v>
          </cell>
          <cell r="K57" t="str">
            <v>PT CENTRAL PROTEINA PRIMA TBK (FASE 2)</v>
          </cell>
          <cell r="L57" t="str">
            <v>086400104</v>
          </cell>
        </row>
        <row r="58">
          <cell r="B58">
            <v>13004993</v>
          </cell>
          <cell r="C58" t="str">
            <v>25027333506</v>
          </cell>
          <cell r="D58" t="str">
            <v>900000153987310</v>
          </cell>
          <cell r="E58" t="str">
            <v>MASYANI TRIJAYANTO</v>
          </cell>
          <cell r="F58" t="str">
            <v>02-06-1980</v>
          </cell>
          <cell r="G58">
            <v>4901117</v>
          </cell>
          <cell r="H58">
            <v>0</v>
          </cell>
          <cell r="I58" t="str">
            <v>01-10-2025</v>
          </cell>
          <cell r="J58" t="str">
            <v>25046141</v>
          </cell>
          <cell r="K58" t="str">
            <v>PT CENTRAL PROTEINA PRIMA TBK</v>
          </cell>
          <cell r="L58" t="str">
            <v>086400101</v>
          </cell>
        </row>
        <row r="59">
          <cell r="B59">
            <v>13005577</v>
          </cell>
          <cell r="C59" t="str">
            <v>25027333365</v>
          </cell>
          <cell r="D59" t="str">
            <v>900000153987327</v>
          </cell>
          <cell r="E59" t="str">
            <v>MIFTAHUL LUKMAN ASROFI</v>
          </cell>
          <cell r="F59" t="str">
            <v>19-05-2000</v>
          </cell>
          <cell r="G59">
            <v>5396761</v>
          </cell>
          <cell r="H59">
            <v>0</v>
          </cell>
          <cell r="I59" t="str">
            <v>01-10-2025</v>
          </cell>
          <cell r="J59" t="str">
            <v>25046141</v>
          </cell>
          <cell r="K59" t="str">
            <v>PT CENTRAL PROTEINA PRIMA TBK</v>
          </cell>
          <cell r="L59" t="str">
            <v>086400101</v>
          </cell>
        </row>
        <row r="60">
          <cell r="B60">
            <v>13005946</v>
          </cell>
          <cell r="C60" t="str">
            <v>25097733601</v>
          </cell>
          <cell r="D60" t="str">
            <v>900000163554674</v>
          </cell>
          <cell r="E60" t="str">
            <v>MISKAM</v>
          </cell>
          <cell r="F60" t="str">
            <v>05-10-1978</v>
          </cell>
          <cell r="G60">
            <v>5396761</v>
          </cell>
          <cell r="H60">
            <v>0</v>
          </cell>
          <cell r="I60" t="str">
            <v>01-10-2025</v>
          </cell>
          <cell r="J60" t="str">
            <v>25046141</v>
          </cell>
          <cell r="K60" t="str">
            <v>PT CENTRAL PROTEINA PRIMA TBK</v>
          </cell>
          <cell r="L60" t="str">
            <v>086400101</v>
          </cell>
        </row>
        <row r="61">
          <cell r="B61">
            <v>13004996</v>
          </cell>
          <cell r="C61" t="str">
            <v>25027332995</v>
          </cell>
          <cell r="D61" t="str">
            <v>900000153987265</v>
          </cell>
          <cell r="E61" t="str">
            <v>MUCHAMMAD IKBAL ALIMUDIN</v>
          </cell>
          <cell r="F61" t="str">
            <v>09-01-1993</v>
          </cell>
          <cell r="G61">
            <v>5396761</v>
          </cell>
          <cell r="H61">
            <v>0</v>
          </cell>
          <cell r="I61" t="str">
            <v>01-10-2025</v>
          </cell>
          <cell r="J61" t="str">
            <v>25046141</v>
          </cell>
          <cell r="K61" t="str">
            <v>PT CENTRAL PROTEINA PRIMA TBK</v>
          </cell>
          <cell r="L61" t="str">
            <v>086400101</v>
          </cell>
        </row>
        <row r="62">
          <cell r="B62">
            <v>13005865</v>
          </cell>
          <cell r="C62" t="str">
            <v>25082879617</v>
          </cell>
          <cell r="D62" t="str">
            <v>900000161396308</v>
          </cell>
          <cell r="E62" t="str">
            <v>MUH HUSAIN AL-GHIFARI</v>
          </cell>
          <cell r="F62" t="str">
            <v>11-11-1997</v>
          </cell>
          <cell r="G62">
            <v>5396761</v>
          </cell>
          <cell r="H62">
            <v>0</v>
          </cell>
          <cell r="I62" t="str">
            <v>01-10-2025</v>
          </cell>
          <cell r="J62" t="str">
            <v>25046141</v>
          </cell>
          <cell r="K62" t="str">
            <v>PT CENTRAL PROTEINA PRIMA TBK</v>
          </cell>
          <cell r="L62" t="str">
            <v>086400101</v>
          </cell>
        </row>
        <row r="63">
          <cell r="B63">
            <v>13005184</v>
          </cell>
          <cell r="C63" t="str">
            <v>25055192360</v>
          </cell>
          <cell r="D63" t="str">
            <v>900000157097604</v>
          </cell>
          <cell r="E63" t="str">
            <v>MUHAMAD SURYA HANDIKA</v>
          </cell>
          <cell r="F63" t="str">
            <v>09-05-1996</v>
          </cell>
          <cell r="G63">
            <v>4000000</v>
          </cell>
          <cell r="H63">
            <v>0</v>
          </cell>
          <cell r="I63" t="str">
            <v>01-10-2025</v>
          </cell>
          <cell r="J63" t="str">
            <v>25046141</v>
          </cell>
          <cell r="K63" t="str">
            <v>PT CENTRAL PROTEINA PRIMA TBK (FASE 2)</v>
          </cell>
          <cell r="L63" t="str">
            <v>086400104</v>
          </cell>
        </row>
        <row r="64">
          <cell r="B64">
            <v>13005522</v>
          </cell>
          <cell r="C64" t="str">
            <v>25027333563</v>
          </cell>
          <cell r="D64" t="str">
            <v>900000153987281</v>
          </cell>
          <cell r="E64" t="str">
            <v>MUHAMAD WAHYU PRIBADI</v>
          </cell>
          <cell r="F64" t="str">
            <v>20-01-2000</v>
          </cell>
          <cell r="G64">
            <v>5896791</v>
          </cell>
          <cell r="H64">
            <v>0</v>
          </cell>
          <cell r="I64" t="str">
            <v>01-10-2025</v>
          </cell>
          <cell r="J64" t="str">
            <v>25046141</v>
          </cell>
          <cell r="K64" t="str">
            <v>PT CENTRAL PROTEINA PRIMA TBK</v>
          </cell>
          <cell r="L64" t="str">
            <v>086400101</v>
          </cell>
        </row>
        <row r="65">
          <cell r="B65">
            <v>13005802</v>
          </cell>
          <cell r="C65" t="str">
            <v>25059336492</v>
          </cell>
          <cell r="D65" t="str">
            <v>900000158140807</v>
          </cell>
          <cell r="E65" t="str">
            <v>MUHAMMAD ABIGAIL</v>
          </cell>
          <cell r="F65" t="str">
            <v>10-11-2000</v>
          </cell>
          <cell r="G65">
            <v>5396761</v>
          </cell>
          <cell r="H65">
            <v>0</v>
          </cell>
          <cell r="I65" t="str">
            <v>01-10-2025</v>
          </cell>
          <cell r="J65" t="str">
            <v>25046141</v>
          </cell>
          <cell r="K65" t="str">
            <v>PT CENTRAL PROTEINA PRIMA TBK</v>
          </cell>
          <cell r="L65" t="str">
            <v>086400101</v>
          </cell>
        </row>
        <row r="66">
          <cell r="B66">
            <v>13004997</v>
          </cell>
          <cell r="C66" t="str">
            <v>25027333407</v>
          </cell>
          <cell r="D66" t="str">
            <v>900000153987297</v>
          </cell>
          <cell r="E66" t="str">
            <v>MUHAMMAD IKHSAN</v>
          </cell>
          <cell r="F66" t="str">
            <v>11-06-1994</v>
          </cell>
          <cell r="G66">
            <v>5396761</v>
          </cell>
          <cell r="H66">
            <v>0</v>
          </cell>
          <cell r="I66" t="str">
            <v>01-10-2025</v>
          </cell>
          <cell r="J66" t="str">
            <v>25046141</v>
          </cell>
          <cell r="K66" t="str">
            <v>PT CENTRAL PROTEINA PRIMA TBK</v>
          </cell>
          <cell r="L66" t="str">
            <v>086400101</v>
          </cell>
        </row>
        <row r="67">
          <cell r="B67">
            <v>13005695</v>
          </cell>
          <cell r="C67" t="str">
            <v>25055192451</v>
          </cell>
          <cell r="D67" t="str">
            <v>900000157097625</v>
          </cell>
          <cell r="E67" t="str">
            <v>MUHAMMAD JIDAN ERMANSYAH</v>
          </cell>
          <cell r="F67" t="str">
            <v>27-01-2002</v>
          </cell>
          <cell r="G67">
            <v>5396761</v>
          </cell>
          <cell r="H67">
            <v>0</v>
          </cell>
          <cell r="I67" t="str">
            <v>01-10-2025</v>
          </cell>
          <cell r="J67" t="str">
            <v>25046141</v>
          </cell>
          <cell r="K67" t="str">
            <v>PT CENTRAL PROTEINA PRIMA TBK</v>
          </cell>
          <cell r="L67" t="str">
            <v>086400101</v>
          </cell>
        </row>
        <row r="68">
          <cell r="B68">
            <v>13005138</v>
          </cell>
          <cell r="C68" t="str">
            <v>25027333464</v>
          </cell>
          <cell r="D68" t="str">
            <v>900000153987306</v>
          </cell>
          <cell r="E68" t="str">
            <v>MUHAMMAD RAFI PUTRA</v>
          </cell>
          <cell r="F68" t="str">
            <v>17-07-2001</v>
          </cell>
          <cell r="G68">
            <v>5396761</v>
          </cell>
          <cell r="H68">
            <v>0</v>
          </cell>
          <cell r="I68" t="str">
            <v>01-10-2025</v>
          </cell>
          <cell r="J68" t="str">
            <v>25046141</v>
          </cell>
          <cell r="K68" t="str">
            <v>PT CENTRAL PROTEINA PRIMA TBK</v>
          </cell>
          <cell r="L68" t="str">
            <v>086400101</v>
          </cell>
        </row>
        <row r="69">
          <cell r="B69">
            <v>13004998</v>
          </cell>
          <cell r="C69" t="str">
            <v>23173405095</v>
          </cell>
          <cell r="D69" t="str">
            <v>900000114537861</v>
          </cell>
          <cell r="E69" t="str">
            <v>MUTIARA ZANKY</v>
          </cell>
          <cell r="F69" t="str">
            <v>11-06-2000</v>
          </cell>
          <cell r="G69">
            <v>5396761</v>
          </cell>
          <cell r="H69">
            <v>0</v>
          </cell>
          <cell r="I69" t="str">
            <v>01-10-2025</v>
          </cell>
          <cell r="J69" t="str">
            <v>25046141</v>
          </cell>
          <cell r="K69" t="str">
            <v>PT CENTRAL PROTEINA PRIMA TBK</v>
          </cell>
          <cell r="L69" t="str">
            <v>086400101</v>
          </cell>
        </row>
        <row r="70">
          <cell r="B70">
            <v>13005201</v>
          </cell>
          <cell r="C70" t="str">
            <v>25055192402</v>
          </cell>
          <cell r="D70" t="str">
            <v>900000157097608</v>
          </cell>
          <cell r="E70" t="str">
            <v>NAUFALDY ALFIDZA</v>
          </cell>
          <cell r="F70" t="str">
            <v>30-06-2000</v>
          </cell>
          <cell r="G70">
            <v>3732906</v>
          </cell>
          <cell r="H70">
            <v>0</v>
          </cell>
          <cell r="I70" t="str">
            <v>01-10-2025</v>
          </cell>
          <cell r="J70" t="str">
            <v>25046141</v>
          </cell>
          <cell r="K70" t="str">
            <v>PT CENTRAL PROTEINA PRIMA TBK (FASE 2)</v>
          </cell>
          <cell r="L70" t="str">
            <v>086400104</v>
          </cell>
        </row>
        <row r="71">
          <cell r="B71">
            <v>13004999</v>
          </cell>
          <cell r="C71" t="str">
            <v>25027333530</v>
          </cell>
          <cell r="D71" t="str">
            <v>900000153987329</v>
          </cell>
          <cell r="E71" t="str">
            <v>NI MADE AYU DWI YUDAWATI</v>
          </cell>
          <cell r="F71" t="str">
            <v>23-05-1990</v>
          </cell>
          <cell r="G71">
            <v>3508627</v>
          </cell>
          <cell r="H71">
            <v>0</v>
          </cell>
          <cell r="I71" t="str">
            <v>01-10-2025</v>
          </cell>
          <cell r="J71" t="str">
            <v>25046141</v>
          </cell>
          <cell r="K71" t="str">
            <v>PT CENTRAL PROTEINA PRIMA TBK</v>
          </cell>
          <cell r="L71" t="str">
            <v>086400101</v>
          </cell>
        </row>
        <row r="72">
          <cell r="B72">
            <v>2004173</v>
          </cell>
          <cell r="C72" t="str">
            <v>25129097488</v>
          </cell>
          <cell r="D72" t="str">
            <v>900000168414082</v>
          </cell>
          <cell r="E72" t="str">
            <v>NOVAL HADRIANSYAH</v>
          </cell>
          <cell r="F72" t="str">
            <v>24-10-2000</v>
          </cell>
          <cell r="G72">
            <v>5396761</v>
          </cell>
          <cell r="H72">
            <v>0</v>
          </cell>
          <cell r="I72" t="str">
            <v>01-10-2025</v>
          </cell>
          <cell r="J72" t="str">
            <v>25046141</v>
          </cell>
          <cell r="K72" t="str">
            <v>PURI MATARI 2 BUILDING</v>
          </cell>
          <cell r="L72" t="str">
            <v>086400103</v>
          </cell>
        </row>
        <row r="73">
          <cell r="B73">
            <v>1040743</v>
          </cell>
          <cell r="C73" t="str">
            <v>25055192097</v>
          </cell>
          <cell r="D73" t="str">
            <v>900000157670109</v>
          </cell>
          <cell r="E73" t="str">
            <v>NUR WAHYUDI</v>
          </cell>
          <cell r="F73" t="str">
            <v>15-11-1974</v>
          </cell>
          <cell r="G73">
            <v>5396761</v>
          </cell>
          <cell r="H73">
            <v>0</v>
          </cell>
          <cell r="I73" t="str">
            <v>01-10-2025</v>
          </cell>
          <cell r="J73" t="str">
            <v>25046141</v>
          </cell>
          <cell r="K73" t="str">
            <v>PURI MATARI 2 BUILDING</v>
          </cell>
          <cell r="L73" t="str">
            <v>086400103</v>
          </cell>
        </row>
        <row r="74">
          <cell r="B74">
            <v>13005001</v>
          </cell>
          <cell r="C74" t="str">
            <v>25027333472</v>
          </cell>
          <cell r="D74" t="str">
            <v>900000153987304</v>
          </cell>
          <cell r="E74" t="str">
            <v>NURAHAN</v>
          </cell>
          <cell r="F74" t="str">
            <v>28-03-1984</v>
          </cell>
          <cell r="G74">
            <v>4901117</v>
          </cell>
          <cell r="H74">
            <v>0</v>
          </cell>
          <cell r="I74" t="str">
            <v>01-10-2025</v>
          </cell>
          <cell r="J74" t="str">
            <v>25046141</v>
          </cell>
          <cell r="K74" t="str">
            <v>PT CENTRAL PROTEINA PRIMA TBK</v>
          </cell>
          <cell r="L74" t="str">
            <v>086400101</v>
          </cell>
        </row>
        <row r="75">
          <cell r="B75">
            <v>13005002</v>
          </cell>
          <cell r="C75" t="str">
            <v>25027333001</v>
          </cell>
          <cell r="D75" t="str">
            <v>900000153987266</v>
          </cell>
          <cell r="E75" t="str">
            <v>PAIDIN</v>
          </cell>
          <cell r="F75" t="str">
            <v>09-05-1984</v>
          </cell>
          <cell r="G75">
            <v>4901117</v>
          </cell>
          <cell r="H75">
            <v>0</v>
          </cell>
          <cell r="I75" t="str">
            <v>01-10-2025</v>
          </cell>
          <cell r="J75" t="str">
            <v>25046141</v>
          </cell>
          <cell r="K75" t="str">
            <v>PT CENTRAL PROTEINA PRIMA TBK</v>
          </cell>
          <cell r="L75" t="str">
            <v>086400101</v>
          </cell>
        </row>
        <row r="76">
          <cell r="B76">
            <v>13005003</v>
          </cell>
          <cell r="C76" t="str">
            <v>25027333100</v>
          </cell>
          <cell r="D76" t="str">
            <v>900000153987288</v>
          </cell>
          <cell r="E76" t="str">
            <v>PARTAONAN HASIBUAN</v>
          </cell>
          <cell r="F76" t="str">
            <v>20-06-1977</v>
          </cell>
          <cell r="G76">
            <v>5300000</v>
          </cell>
          <cell r="H76">
            <v>0</v>
          </cell>
          <cell r="I76" t="str">
            <v>01-10-2025</v>
          </cell>
          <cell r="J76" t="str">
            <v>25046141</v>
          </cell>
          <cell r="K76" t="str">
            <v>PT CENTRAL PROTEINA PRIMA TBK</v>
          </cell>
          <cell r="L76" t="str">
            <v>086400101</v>
          </cell>
        </row>
        <row r="77">
          <cell r="B77">
            <v>13005972</v>
          </cell>
          <cell r="C77" t="str">
            <v>25115370295</v>
          </cell>
          <cell r="D77" t="str">
            <v>900000165764110</v>
          </cell>
          <cell r="E77" t="str">
            <v>PAUJI</v>
          </cell>
          <cell r="F77" t="str">
            <v>05-04-2002</v>
          </cell>
          <cell r="G77">
            <v>4901117</v>
          </cell>
          <cell r="H77">
            <v>0</v>
          </cell>
          <cell r="I77" t="str">
            <v>01-10-2025</v>
          </cell>
          <cell r="J77" t="str">
            <v>25046141</v>
          </cell>
          <cell r="K77" t="str">
            <v>PT CENTRAL PROTEINA PRIMA TBK</v>
          </cell>
          <cell r="L77" t="str">
            <v>086400101</v>
          </cell>
        </row>
        <row r="78">
          <cell r="B78">
            <v>13005004</v>
          </cell>
          <cell r="C78" t="str">
            <v>25027332904</v>
          </cell>
          <cell r="D78" t="str">
            <v>900000153987267</v>
          </cell>
          <cell r="E78" t="str">
            <v>PUNGKI VANDIANTO</v>
          </cell>
          <cell r="F78" t="str">
            <v>06-01-1991</v>
          </cell>
          <cell r="G78">
            <v>4951038</v>
          </cell>
          <cell r="H78">
            <v>0</v>
          </cell>
          <cell r="I78" t="str">
            <v>01-10-2025</v>
          </cell>
          <cell r="J78" t="str">
            <v>25046141</v>
          </cell>
          <cell r="K78" t="str">
            <v>PT CENTRAL PROTEINA PRIMA TBK</v>
          </cell>
          <cell r="L78" t="str">
            <v>086400101</v>
          </cell>
        </row>
        <row r="79">
          <cell r="B79">
            <v>13005005</v>
          </cell>
          <cell r="C79" t="str">
            <v>25027333035</v>
          </cell>
          <cell r="D79" t="str">
            <v>900000153987285</v>
          </cell>
          <cell r="E79" t="str">
            <v>PUTRI INTANI AISA MASRUIL</v>
          </cell>
          <cell r="F79" t="str">
            <v>21-02-2000</v>
          </cell>
          <cell r="G79">
            <v>4870511</v>
          </cell>
          <cell r="H79">
            <v>0</v>
          </cell>
          <cell r="I79" t="str">
            <v>01-10-2025</v>
          </cell>
          <cell r="J79" t="str">
            <v>25046141</v>
          </cell>
          <cell r="K79" t="str">
            <v>PT CENTRAL PROTEINA PRIMA TBK</v>
          </cell>
          <cell r="L79" t="str">
            <v>086400101</v>
          </cell>
        </row>
        <row r="80">
          <cell r="B80">
            <v>13005007</v>
          </cell>
          <cell r="C80" t="str">
            <v>25027333340</v>
          </cell>
          <cell r="D80" t="str">
            <v>900000153987325</v>
          </cell>
          <cell r="E80" t="str">
            <v>RADEN TONY TRIBACTIO</v>
          </cell>
          <cell r="F80" t="str">
            <v>05-05-1972</v>
          </cell>
          <cell r="G80">
            <v>5396761</v>
          </cell>
          <cell r="H80">
            <v>0</v>
          </cell>
          <cell r="I80" t="str">
            <v>01-10-2025</v>
          </cell>
          <cell r="J80" t="str">
            <v>25046141</v>
          </cell>
          <cell r="K80" t="str">
            <v>PT CENTRAL PROTEINA PRIMA TBK</v>
          </cell>
          <cell r="L80" t="str">
            <v>086400101</v>
          </cell>
        </row>
        <row r="81">
          <cell r="B81">
            <v>13005008</v>
          </cell>
          <cell r="C81" t="str">
            <v>24006218846</v>
          </cell>
          <cell r="D81" t="str">
            <v>900000118502725</v>
          </cell>
          <cell r="E81" t="str">
            <v>RAHMADANI SYAHFITRI</v>
          </cell>
          <cell r="F81" t="str">
            <v>05-02-1997</v>
          </cell>
          <cell r="G81">
            <v>5396761</v>
          </cell>
          <cell r="H81">
            <v>0</v>
          </cell>
          <cell r="I81" t="str">
            <v>01-10-2025</v>
          </cell>
          <cell r="J81" t="str">
            <v>25046141</v>
          </cell>
          <cell r="K81" t="str">
            <v>PT CENTRAL PROTEINA PRIMA TBK</v>
          </cell>
          <cell r="L81" t="str">
            <v>086400101</v>
          </cell>
        </row>
        <row r="82">
          <cell r="B82">
            <v>13005009</v>
          </cell>
          <cell r="C82" t="str">
            <v>25027333019</v>
          </cell>
          <cell r="D82" t="str">
            <v>900000153987268</v>
          </cell>
          <cell r="E82" t="str">
            <v>RAMDAN NURKHOLIS</v>
          </cell>
          <cell r="F82" t="str">
            <v>21-10-2004</v>
          </cell>
          <cell r="G82">
            <v>5396761</v>
          </cell>
          <cell r="H82">
            <v>0</v>
          </cell>
          <cell r="I82" t="str">
            <v>01-10-2025</v>
          </cell>
          <cell r="J82" t="str">
            <v>25046141</v>
          </cell>
          <cell r="K82" t="str">
            <v>PT CENTRAL PROTEINA PRIMA TBK</v>
          </cell>
          <cell r="L82" t="str">
            <v>086400101</v>
          </cell>
        </row>
        <row r="83">
          <cell r="B83">
            <v>13005010</v>
          </cell>
          <cell r="C83" t="str">
            <v>25027333050</v>
          </cell>
          <cell r="D83" t="str">
            <v>900000153987269</v>
          </cell>
          <cell r="E83" t="str">
            <v>RANTA</v>
          </cell>
          <cell r="F83" t="str">
            <v>13-06-1979</v>
          </cell>
          <cell r="G83">
            <v>4901117</v>
          </cell>
          <cell r="H83">
            <v>0</v>
          </cell>
          <cell r="I83" t="str">
            <v>01-10-2025</v>
          </cell>
          <cell r="J83" t="str">
            <v>25046141</v>
          </cell>
          <cell r="K83" t="str">
            <v>PT CENTRAL PROTEINA PRIMA TBK</v>
          </cell>
          <cell r="L83" t="str">
            <v>086400101</v>
          </cell>
        </row>
        <row r="84">
          <cell r="B84">
            <v>13005011</v>
          </cell>
          <cell r="C84" t="str">
            <v>25027333142</v>
          </cell>
          <cell r="D84" t="str">
            <v>900000153987276</v>
          </cell>
          <cell r="E84" t="str">
            <v>RASITO</v>
          </cell>
          <cell r="F84" t="str">
            <v>08-07-1985</v>
          </cell>
          <cell r="G84">
            <v>5396761</v>
          </cell>
          <cell r="H84">
            <v>0</v>
          </cell>
          <cell r="I84" t="str">
            <v>01-10-2025</v>
          </cell>
          <cell r="J84" t="str">
            <v>25046141</v>
          </cell>
          <cell r="K84" t="str">
            <v>PT CENTRAL PROTEINA PRIMA TBK</v>
          </cell>
          <cell r="L84" t="str">
            <v>086400101</v>
          </cell>
        </row>
        <row r="85">
          <cell r="B85">
            <v>13005270</v>
          </cell>
          <cell r="C85" t="str">
            <v>25055192303</v>
          </cell>
          <cell r="D85" t="str">
            <v>900000157097597</v>
          </cell>
          <cell r="E85" t="str">
            <v>RD DODI PURNAWAN</v>
          </cell>
          <cell r="F85" t="str">
            <v>26-09-1983</v>
          </cell>
          <cell r="G85">
            <v>4857353</v>
          </cell>
          <cell r="H85">
            <v>0</v>
          </cell>
          <cell r="I85" t="str">
            <v>01-10-2025</v>
          </cell>
          <cell r="J85" t="str">
            <v>25046141</v>
          </cell>
          <cell r="K85" t="str">
            <v>PT CENTRAL PROTEINA PRIMA TBK (FASE 2)</v>
          </cell>
          <cell r="L85" t="str">
            <v>086400104</v>
          </cell>
        </row>
        <row r="86">
          <cell r="B86">
            <v>13005728</v>
          </cell>
          <cell r="C86" t="str">
            <v>25055192493</v>
          </cell>
          <cell r="D86" t="str">
            <v>900000157637407</v>
          </cell>
          <cell r="E86" t="str">
            <v>REGINA SALSABILA</v>
          </cell>
          <cell r="F86" t="str">
            <v>28-07-2002</v>
          </cell>
          <cell r="G86">
            <v>5396761</v>
          </cell>
          <cell r="H86">
            <v>0</v>
          </cell>
          <cell r="I86" t="str">
            <v>01-10-2025</v>
          </cell>
          <cell r="J86" t="str">
            <v>25046141</v>
          </cell>
          <cell r="K86" t="str">
            <v>PT CENTRAL PROTEINA PRIMA TBK</v>
          </cell>
          <cell r="L86" t="str">
            <v>086400101</v>
          </cell>
        </row>
        <row r="87">
          <cell r="B87">
            <v>13005012</v>
          </cell>
          <cell r="C87" t="str">
            <v>25027333043</v>
          </cell>
          <cell r="D87" t="str">
            <v>900000153987286</v>
          </cell>
          <cell r="E87" t="str">
            <v>RETNO RIZQI WULANDARI</v>
          </cell>
          <cell r="F87" t="str">
            <v>20-10-1995</v>
          </cell>
          <cell r="G87">
            <v>4961753</v>
          </cell>
          <cell r="H87">
            <v>0</v>
          </cell>
          <cell r="I87" t="str">
            <v>01-10-2025</v>
          </cell>
          <cell r="J87" t="str">
            <v>25046141</v>
          </cell>
          <cell r="K87" t="str">
            <v>PT CENTRAL PROTEINA PRIMA TBK</v>
          </cell>
          <cell r="L87" t="str">
            <v>086400101</v>
          </cell>
        </row>
        <row r="88">
          <cell r="B88">
            <v>13006026</v>
          </cell>
          <cell r="C88" t="str">
            <v>25115370030</v>
          </cell>
          <cell r="D88" t="str">
            <v>900000165763206</v>
          </cell>
          <cell r="E88" t="str">
            <v>RIZKY AFRIANSYAH HIDAYAT</v>
          </cell>
          <cell r="F88" t="str">
            <v>27-06-1994</v>
          </cell>
          <cell r="G88">
            <v>5396761</v>
          </cell>
          <cell r="H88">
            <v>0</v>
          </cell>
          <cell r="I88" t="str">
            <v>01-10-2025</v>
          </cell>
          <cell r="J88" t="str">
            <v>25046141</v>
          </cell>
          <cell r="K88" t="str">
            <v>PT CENTRAL PROTEINA PRIMA TBK</v>
          </cell>
          <cell r="L88" t="str">
            <v>086400101</v>
          </cell>
        </row>
        <row r="89">
          <cell r="B89">
            <v>13005114</v>
          </cell>
          <cell r="C89" t="str">
            <v>25055192279</v>
          </cell>
          <cell r="D89" t="str">
            <v>900000157097594</v>
          </cell>
          <cell r="E89" t="str">
            <v>ROSYID AKHMADI</v>
          </cell>
          <cell r="F89" t="str">
            <v>14-04-1973</v>
          </cell>
          <cell r="G89">
            <v>2389872</v>
          </cell>
          <cell r="H89">
            <v>0</v>
          </cell>
          <cell r="I89" t="str">
            <v>01-10-2025</v>
          </cell>
          <cell r="J89" t="str">
            <v>25046141</v>
          </cell>
          <cell r="K89" t="str">
            <v>PT CENTRAL PROTEINA PRIMA TBK (FASE 2)</v>
          </cell>
          <cell r="L89" t="str">
            <v>086400104</v>
          </cell>
        </row>
        <row r="90">
          <cell r="B90">
            <v>13005016</v>
          </cell>
          <cell r="C90" t="str">
            <v>25027333167</v>
          </cell>
          <cell r="D90" t="str">
            <v>900000153987277</v>
          </cell>
          <cell r="E90" t="str">
            <v>SABILA MUCHTADIN</v>
          </cell>
          <cell r="F90" t="str">
            <v>19-10-1994</v>
          </cell>
          <cell r="G90">
            <v>5396761</v>
          </cell>
          <cell r="H90">
            <v>0</v>
          </cell>
          <cell r="I90" t="str">
            <v>01-10-2025</v>
          </cell>
          <cell r="J90" t="str">
            <v>25046141</v>
          </cell>
          <cell r="K90" t="str">
            <v>PT CENTRAL PROTEINA PRIMA TBK</v>
          </cell>
          <cell r="L90" t="str">
            <v>086400101</v>
          </cell>
        </row>
        <row r="91">
          <cell r="B91">
            <v>13005272</v>
          </cell>
          <cell r="C91" t="str">
            <v>25055192311</v>
          </cell>
          <cell r="D91" t="str">
            <v>900000157097598</v>
          </cell>
          <cell r="E91" t="str">
            <v>SARIPUDIN HUSEN</v>
          </cell>
          <cell r="F91" t="str">
            <v>05-09-1987</v>
          </cell>
          <cell r="G91">
            <v>2221724</v>
          </cell>
          <cell r="H91">
            <v>0</v>
          </cell>
          <cell r="I91" t="str">
            <v>01-10-2025</v>
          </cell>
          <cell r="J91" t="str">
            <v>25046141</v>
          </cell>
          <cell r="K91" t="str">
            <v>PT CENTRAL PROTEINA PRIMA TBK (FASE 2)</v>
          </cell>
          <cell r="L91" t="str">
            <v>086400104</v>
          </cell>
        </row>
        <row r="92">
          <cell r="B92">
            <v>13005017</v>
          </cell>
          <cell r="C92" t="str">
            <v>25027333555</v>
          </cell>
          <cell r="D92" t="str">
            <v>900000153987270</v>
          </cell>
          <cell r="E92" t="str">
            <v>SATRIADI</v>
          </cell>
          <cell r="F92" t="str">
            <v>14-01-1992</v>
          </cell>
          <cell r="G92">
            <v>5690752</v>
          </cell>
          <cell r="H92">
            <v>0</v>
          </cell>
          <cell r="I92" t="str">
            <v>01-10-2025</v>
          </cell>
          <cell r="J92" t="str">
            <v>25046141</v>
          </cell>
          <cell r="K92" t="str">
            <v>PT CENTRAL PROTEINA PRIMA TBK</v>
          </cell>
          <cell r="L92" t="str">
            <v>086400101</v>
          </cell>
        </row>
        <row r="93">
          <cell r="B93">
            <v>13005018</v>
          </cell>
          <cell r="C93" t="str">
            <v>24132029513</v>
          </cell>
          <cell r="D93" t="str">
            <v>900000137366930</v>
          </cell>
          <cell r="E93" t="str">
            <v>SHYAVIRA PRASETYA</v>
          </cell>
          <cell r="F93" t="str">
            <v>26-04-2000</v>
          </cell>
          <cell r="G93">
            <v>5500000</v>
          </cell>
          <cell r="H93">
            <v>0</v>
          </cell>
          <cell r="I93" t="str">
            <v>01-10-2025</v>
          </cell>
          <cell r="J93" t="str">
            <v>25046141</v>
          </cell>
          <cell r="K93" t="str">
            <v>PT CENTRAL PROTEINA PRIMA TBK</v>
          </cell>
          <cell r="L93" t="str">
            <v>086400101</v>
          </cell>
        </row>
        <row r="94">
          <cell r="B94">
            <v>13005202</v>
          </cell>
          <cell r="C94" t="str">
            <v>25055192410</v>
          </cell>
          <cell r="D94" t="str">
            <v>900000157097609</v>
          </cell>
          <cell r="E94" t="str">
            <v>SITI ROMLAH BR DAMANIK</v>
          </cell>
          <cell r="F94" t="str">
            <v>04-12-1970</v>
          </cell>
          <cell r="G94">
            <v>4014072</v>
          </cell>
          <cell r="H94">
            <v>0</v>
          </cell>
          <cell r="I94" t="str">
            <v>01-10-2025</v>
          </cell>
          <cell r="J94" t="str">
            <v>25046141</v>
          </cell>
          <cell r="K94" t="str">
            <v>PT CENTRAL PROTEINA PRIMA TBK (FASE 2)</v>
          </cell>
          <cell r="L94" t="str">
            <v>086400104</v>
          </cell>
        </row>
        <row r="95">
          <cell r="B95">
            <v>13005019</v>
          </cell>
          <cell r="C95" t="str">
            <v>25027333605</v>
          </cell>
          <cell r="D95" t="str">
            <v>900000153987317</v>
          </cell>
          <cell r="E95" t="str">
            <v>SOPIAN HADI</v>
          </cell>
          <cell r="F95" t="str">
            <v>09-03-1989</v>
          </cell>
          <cell r="G95">
            <v>5396761</v>
          </cell>
          <cell r="H95">
            <v>0</v>
          </cell>
          <cell r="I95" t="str">
            <v>01-10-2025</v>
          </cell>
          <cell r="J95" t="str">
            <v>25046141</v>
          </cell>
          <cell r="K95" t="str">
            <v>PT CENTRAL PROTEINA PRIMA TBK</v>
          </cell>
          <cell r="L95" t="str">
            <v>086400101</v>
          </cell>
        </row>
        <row r="96">
          <cell r="B96">
            <v>13005203</v>
          </cell>
          <cell r="C96" t="str">
            <v>25055192428</v>
          </cell>
          <cell r="D96" t="str">
            <v>900000157097610</v>
          </cell>
          <cell r="E96" t="str">
            <v>SRI DEWI</v>
          </cell>
          <cell r="F96" t="str">
            <v>02-01-1974</v>
          </cell>
          <cell r="G96">
            <v>3732906</v>
          </cell>
          <cell r="H96">
            <v>0</v>
          </cell>
          <cell r="I96" t="str">
            <v>01-10-2025</v>
          </cell>
          <cell r="J96" t="str">
            <v>25046141</v>
          </cell>
          <cell r="K96" t="str">
            <v>PT CENTRAL PROTEINA PRIMA TBK (FASE 2)</v>
          </cell>
          <cell r="L96" t="str">
            <v>086400104</v>
          </cell>
        </row>
        <row r="97">
          <cell r="B97">
            <v>13005678</v>
          </cell>
          <cell r="C97" t="str">
            <v>25055192444</v>
          </cell>
          <cell r="D97" t="str">
            <v>900000157097624</v>
          </cell>
          <cell r="E97" t="str">
            <v>SRI PURBA NUR CAHYANTI</v>
          </cell>
          <cell r="F97" t="str">
            <v>25-04-2001</v>
          </cell>
          <cell r="G97">
            <v>5396761</v>
          </cell>
          <cell r="H97">
            <v>0</v>
          </cell>
          <cell r="I97" t="str">
            <v>01-10-2025</v>
          </cell>
          <cell r="J97" t="str">
            <v>25046141</v>
          </cell>
          <cell r="K97" t="str">
            <v>PT CENTRAL PROTEINA PRIMA TBK</v>
          </cell>
          <cell r="L97" t="str">
            <v>086400101</v>
          </cell>
        </row>
        <row r="98">
          <cell r="B98">
            <v>13005021</v>
          </cell>
          <cell r="C98" t="str">
            <v>25027333092</v>
          </cell>
          <cell r="D98" t="str">
            <v>900000153987287</v>
          </cell>
          <cell r="E98" t="str">
            <v>SUHARTO</v>
          </cell>
          <cell r="F98" t="str">
            <v>05-08-1971</v>
          </cell>
          <cell r="G98">
            <v>5396761</v>
          </cell>
          <cell r="H98">
            <v>0</v>
          </cell>
          <cell r="I98" t="str">
            <v>01-10-2025</v>
          </cell>
          <cell r="J98" t="str">
            <v>25046141</v>
          </cell>
          <cell r="K98" t="str">
            <v>PT CENTRAL PROTEINA PRIMA TBK</v>
          </cell>
          <cell r="L98" t="str">
            <v>086400101</v>
          </cell>
        </row>
        <row r="99">
          <cell r="B99">
            <v>13005116</v>
          </cell>
          <cell r="C99" t="str">
            <v>25055192287</v>
          </cell>
          <cell r="D99" t="str">
            <v>900000157097595</v>
          </cell>
          <cell r="E99" t="str">
            <v>SUPRIYANTO PRATOPO</v>
          </cell>
          <cell r="F99" t="str">
            <v>20-03-2005</v>
          </cell>
          <cell r="G99">
            <v>2389872</v>
          </cell>
          <cell r="H99">
            <v>0</v>
          </cell>
          <cell r="I99" t="str">
            <v>01-10-2025</v>
          </cell>
          <cell r="J99" t="str">
            <v>25046141</v>
          </cell>
          <cell r="K99" t="str">
            <v>PT CENTRAL PROTEINA PRIMA TBK (FASE 2)</v>
          </cell>
          <cell r="L99" t="str">
            <v>086400104</v>
          </cell>
        </row>
        <row r="100">
          <cell r="B100">
            <v>13005022</v>
          </cell>
          <cell r="C100" t="str">
            <v>25027333324</v>
          </cell>
          <cell r="D100" t="str">
            <v>900000153987323</v>
          </cell>
          <cell r="E100" t="str">
            <v>SURYANA</v>
          </cell>
          <cell r="F100" t="str">
            <v>25-05-1987</v>
          </cell>
          <cell r="G100">
            <v>5396761</v>
          </cell>
          <cell r="H100">
            <v>0</v>
          </cell>
          <cell r="I100" t="str">
            <v>01-10-2025</v>
          </cell>
          <cell r="J100" t="str">
            <v>25046141</v>
          </cell>
          <cell r="K100" t="str">
            <v>PT CENTRAL PROTEINA PRIMA TBK</v>
          </cell>
          <cell r="L100" t="str">
            <v>086400101</v>
          </cell>
        </row>
        <row r="101">
          <cell r="B101">
            <v>13005023</v>
          </cell>
          <cell r="C101" t="str">
            <v>25027333258</v>
          </cell>
          <cell r="D101" t="str">
            <v>900000153987314</v>
          </cell>
          <cell r="E101" t="str">
            <v>TAUFIK UROHMAN</v>
          </cell>
          <cell r="F101" t="str">
            <v>16-08-1978</v>
          </cell>
          <cell r="G101">
            <v>5396761</v>
          </cell>
          <cell r="H101">
            <v>0</v>
          </cell>
          <cell r="I101" t="str">
            <v>01-10-2025</v>
          </cell>
          <cell r="J101" t="str">
            <v>25046141</v>
          </cell>
          <cell r="K101" t="str">
            <v>PT CENTRAL PROTEINA PRIMA TBK</v>
          </cell>
          <cell r="L101" t="str">
            <v>086400101</v>
          </cell>
        </row>
        <row r="102">
          <cell r="B102">
            <v>1040744</v>
          </cell>
          <cell r="C102" t="str">
            <v>25055192089</v>
          </cell>
          <cell r="D102" t="str">
            <v>900000157670108</v>
          </cell>
          <cell r="E102" t="str">
            <v>TETI FITRIANA</v>
          </cell>
          <cell r="F102" t="str">
            <v>04-03-1989</v>
          </cell>
          <cell r="G102">
            <v>5396761</v>
          </cell>
          <cell r="H102">
            <v>0</v>
          </cell>
          <cell r="I102" t="str">
            <v>01-10-2025</v>
          </cell>
          <cell r="J102" t="str">
            <v>25046141</v>
          </cell>
          <cell r="K102" t="str">
            <v>PURI MATARI 2 BUILDING</v>
          </cell>
          <cell r="L102" t="str">
            <v>086400103</v>
          </cell>
        </row>
        <row r="103">
          <cell r="B103">
            <v>13005024</v>
          </cell>
          <cell r="C103" t="str">
            <v>25027333332</v>
          </cell>
          <cell r="D103" t="str">
            <v>900000153987324</v>
          </cell>
          <cell r="E103" t="str">
            <v>TOMMY SAPUTRA SIMARMATA</v>
          </cell>
          <cell r="F103" t="str">
            <v>27-09-1996</v>
          </cell>
          <cell r="G103">
            <v>4792252</v>
          </cell>
          <cell r="H103">
            <v>0</v>
          </cell>
          <cell r="I103" t="str">
            <v>01-10-2025</v>
          </cell>
          <cell r="J103" t="str">
            <v>25046141</v>
          </cell>
          <cell r="K103" t="str">
            <v>PT CENTRAL PROTEINA PRIMA TBK</v>
          </cell>
          <cell r="L103" t="str">
            <v>086400101</v>
          </cell>
        </row>
        <row r="104">
          <cell r="B104">
            <v>13005025</v>
          </cell>
          <cell r="C104" t="str">
            <v>25027333514</v>
          </cell>
          <cell r="D104" t="str">
            <v>900000153987311</v>
          </cell>
          <cell r="E104" t="str">
            <v>TRI EKA JUNIANSYAH</v>
          </cell>
          <cell r="F104" t="str">
            <v>16-06-1999</v>
          </cell>
          <cell r="G104">
            <v>5574119</v>
          </cell>
          <cell r="H104">
            <v>0</v>
          </cell>
          <cell r="I104" t="str">
            <v>01-10-2025</v>
          </cell>
          <cell r="J104" t="str">
            <v>25046141</v>
          </cell>
          <cell r="K104" t="str">
            <v>PT CENTRAL PROTEINA PRIMA TBK</v>
          </cell>
          <cell r="L104" t="str">
            <v>086400101</v>
          </cell>
        </row>
        <row r="105">
          <cell r="B105">
            <v>13005720</v>
          </cell>
          <cell r="C105" t="str">
            <v>24053652434</v>
          </cell>
          <cell r="D105" t="str">
            <v>900000127685410</v>
          </cell>
          <cell r="E105" t="str">
            <v>WACHID SUHENDRA</v>
          </cell>
          <cell r="F105" t="str">
            <v>01-06-1991</v>
          </cell>
          <cell r="G105">
            <v>5396761</v>
          </cell>
          <cell r="H105">
            <v>0</v>
          </cell>
          <cell r="I105" t="str">
            <v>01-10-2025</v>
          </cell>
          <cell r="J105" t="str">
            <v>25046141</v>
          </cell>
          <cell r="K105" t="str">
            <v>PT CENTRAL PROTEINA PRIMA TBK</v>
          </cell>
          <cell r="L105" t="str">
            <v>086400101</v>
          </cell>
        </row>
        <row r="106">
          <cell r="B106">
            <v>1040745</v>
          </cell>
          <cell r="C106" t="str">
            <v>25055192048</v>
          </cell>
          <cell r="D106" t="str">
            <v>900000157670103</v>
          </cell>
          <cell r="E106" t="str">
            <v>WAHYU FIRMANSYAH</v>
          </cell>
          <cell r="F106" t="str">
            <v>03-03-1989</v>
          </cell>
          <cell r="G106">
            <v>5396761</v>
          </cell>
          <cell r="H106">
            <v>0</v>
          </cell>
          <cell r="I106" t="str">
            <v>01-10-2025</v>
          </cell>
          <cell r="J106" t="str">
            <v>25046141</v>
          </cell>
          <cell r="K106" t="str">
            <v>PURI MATARI 2 BUILDING</v>
          </cell>
          <cell r="L106" t="str">
            <v>086400103</v>
          </cell>
        </row>
        <row r="107">
          <cell r="B107">
            <v>13005198</v>
          </cell>
          <cell r="C107" t="str">
            <v>25055192436</v>
          </cell>
          <cell r="D107" t="str">
            <v>900000157097611</v>
          </cell>
          <cell r="E107" t="str">
            <v>WAHYU RAMADHAN</v>
          </cell>
          <cell r="F107" t="str">
            <v>28-12-1999</v>
          </cell>
          <cell r="G107">
            <v>3732906</v>
          </cell>
          <cell r="H107">
            <v>0</v>
          </cell>
          <cell r="I107" t="str">
            <v>01-10-2025</v>
          </cell>
          <cell r="J107" t="str">
            <v>25046141</v>
          </cell>
          <cell r="K107" t="str">
            <v>PT CENTRAL PROTEINA PRIMA TBK (FASE 2)</v>
          </cell>
          <cell r="L107" t="str">
            <v>086400104</v>
          </cell>
        </row>
        <row r="108">
          <cell r="B108">
            <v>13005026</v>
          </cell>
          <cell r="C108" t="str">
            <v>25027333431</v>
          </cell>
          <cell r="D108" t="str">
            <v>900000153987300</v>
          </cell>
          <cell r="E108" t="str">
            <v>WIDO YANTORO</v>
          </cell>
          <cell r="F108" t="str">
            <v>26-09-1988</v>
          </cell>
          <cell r="G108">
            <v>5396761</v>
          </cell>
          <cell r="H108">
            <v>0</v>
          </cell>
          <cell r="I108" t="str">
            <v>01-10-2025</v>
          </cell>
          <cell r="J108" t="str">
            <v>25046141</v>
          </cell>
          <cell r="K108" t="str">
            <v>PT CENTRAL PROTEINA PRIMA TBK</v>
          </cell>
          <cell r="L108" t="str">
            <v>086400101</v>
          </cell>
        </row>
        <row r="109">
          <cell r="B109">
            <v>13005764</v>
          </cell>
          <cell r="C109" t="str">
            <v>25059336443</v>
          </cell>
          <cell r="D109" t="str">
            <v>900000158140805</v>
          </cell>
          <cell r="E109" t="str">
            <v>YANTI EKA SAFITRI</v>
          </cell>
          <cell r="F109" t="str">
            <v>05-12-1998</v>
          </cell>
          <cell r="G109">
            <v>5396761</v>
          </cell>
          <cell r="H109">
            <v>0</v>
          </cell>
          <cell r="I109" t="str">
            <v>01-10-2025</v>
          </cell>
          <cell r="J109" t="str">
            <v>25046141</v>
          </cell>
          <cell r="K109" t="str">
            <v>PT CENTRAL PROTEINA PRIMA TBK</v>
          </cell>
          <cell r="L109" t="str">
            <v>086400101</v>
          </cell>
        </row>
        <row r="110">
          <cell r="B110">
            <v>13005027</v>
          </cell>
          <cell r="C110" t="str">
            <v>25027333084</v>
          </cell>
          <cell r="D110" t="str">
            <v>900000153987279</v>
          </cell>
          <cell r="E110" t="str">
            <v>YONO WIDODO</v>
          </cell>
          <cell r="F110" t="str">
            <v>26-09-1991</v>
          </cell>
          <cell r="G110">
            <v>4901117</v>
          </cell>
          <cell r="H110">
            <v>0</v>
          </cell>
          <cell r="I110" t="str">
            <v>01-10-2025</v>
          </cell>
          <cell r="J110" t="str">
            <v>25046141</v>
          </cell>
          <cell r="K110" t="str">
            <v>PT CENTRAL PROTEINA PRIMA TBK</v>
          </cell>
          <cell r="L110" t="str">
            <v>086400101</v>
          </cell>
        </row>
        <row r="111">
          <cell r="B111">
            <v>13005028</v>
          </cell>
          <cell r="C111" t="str">
            <v>25027333449</v>
          </cell>
          <cell r="D111" t="str">
            <v>900000153987301</v>
          </cell>
          <cell r="E111" t="str">
            <v>ZAINURI</v>
          </cell>
          <cell r="F111" t="str">
            <v>11-06-1979</v>
          </cell>
          <cell r="G111">
            <v>5396761</v>
          </cell>
          <cell r="H111">
            <v>0</v>
          </cell>
          <cell r="I111" t="str">
            <v>01-10-2025</v>
          </cell>
          <cell r="J111" t="str">
            <v>25046141</v>
          </cell>
          <cell r="K111" t="str">
            <v>PT CENTRAL PROTEINA PRIMA TBK</v>
          </cell>
          <cell r="L111" t="str">
            <v>086400101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CF"/>
    </sheetNames>
    <sheetDataSet>
      <sheetData sheetId="0">
        <row r="1">
          <cell r="K1" t="str">
            <v>EMPLOYEE_CODE</v>
          </cell>
          <cell r="L1" t="str">
            <v>PROJECT_CODE</v>
          </cell>
          <cell r="M1" t="str">
            <v>PROJECT_NAME</v>
          </cell>
        </row>
        <row r="2">
          <cell r="K2">
            <v>13006068</v>
          </cell>
          <cell r="L2" t="str">
            <v xml:space="preserve"> 015612102</v>
          </cell>
          <cell r="M2" t="str">
            <v>THE SPRINGLAKE RESIDENCE ( FINANCE &amp; ACCOUNTING) 2</v>
          </cell>
        </row>
        <row r="3">
          <cell r="K3">
            <v>1044770</v>
          </cell>
          <cell r="L3" t="str">
            <v>01070112</v>
          </cell>
          <cell r="M3" t="str">
            <v>APARTEMENT U RESIDENCE 1</v>
          </cell>
        </row>
        <row r="4">
          <cell r="K4">
            <v>1044761</v>
          </cell>
          <cell r="L4" t="str">
            <v>01070112</v>
          </cell>
          <cell r="M4" t="str">
            <v>APARTEMENT U RESIDENCE 1</v>
          </cell>
        </row>
        <row r="5">
          <cell r="K5">
            <v>1044760</v>
          </cell>
          <cell r="L5" t="str">
            <v>01070112</v>
          </cell>
          <cell r="M5" t="str">
            <v>APARTEMENT U RESIDENCE 1</v>
          </cell>
        </row>
        <row r="6">
          <cell r="K6">
            <v>1044752</v>
          </cell>
          <cell r="L6" t="str">
            <v>01070112</v>
          </cell>
          <cell r="M6" t="str">
            <v>APARTEMENT U RESIDENCE 1</v>
          </cell>
        </row>
        <row r="7">
          <cell r="K7">
            <v>1044758</v>
          </cell>
          <cell r="L7" t="str">
            <v>01070112</v>
          </cell>
          <cell r="M7" t="str">
            <v>APARTEMENT U RESIDENCE 1</v>
          </cell>
        </row>
        <row r="8">
          <cell r="K8">
            <v>1044780</v>
          </cell>
          <cell r="L8" t="str">
            <v>01070112</v>
          </cell>
          <cell r="M8" t="str">
            <v>APARTEMENT U RESIDENCE 1</v>
          </cell>
        </row>
        <row r="9">
          <cell r="K9">
            <v>1045186</v>
          </cell>
          <cell r="L9" t="str">
            <v>01070112</v>
          </cell>
          <cell r="M9" t="str">
            <v>APARTEMENT U RESIDENCE 1</v>
          </cell>
        </row>
        <row r="10">
          <cell r="K10">
            <v>1044771</v>
          </cell>
          <cell r="L10" t="str">
            <v>01070112</v>
          </cell>
          <cell r="M10" t="str">
            <v>APARTEMENT U RESIDENCE 1</v>
          </cell>
        </row>
        <row r="11">
          <cell r="K11">
            <v>1045194</v>
          </cell>
          <cell r="L11" t="str">
            <v>01070112</v>
          </cell>
          <cell r="M11" t="str">
            <v>APARTEMENT U RESIDENCE 1</v>
          </cell>
        </row>
        <row r="12">
          <cell r="K12">
            <v>1044762</v>
          </cell>
          <cell r="L12" t="str">
            <v>01070112</v>
          </cell>
          <cell r="M12" t="str">
            <v>APARTEMENT U RESIDENCE 1</v>
          </cell>
        </row>
        <row r="13">
          <cell r="K13">
            <v>1044759</v>
          </cell>
          <cell r="L13" t="str">
            <v>01070112</v>
          </cell>
          <cell r="M13" t="str">
            <v>APARTEMENT U RESIDENCE 1</v>
          </cell>
        </row>
        <row r="14">
          <cell r="K14">
            <v>1044757</v>
          </cell>
          <cell r="L14" t="str">
            <v>01070112</v>
          </cell>
          <cell r="M14" t="str">
            <v>APARTEMENT U RESIDENCE 1</v>
          </cell>
        </row>
        <row r="15">
          <cell r="K15">
            <v>1044769</v>
          </cell>
          <cell r="L15" t="str">
            <v>01070112</v>
          </cell>
          <cell r="M15" t="str">
            <v>APARTEMENT U RESIDENCE 1</v>
          </cell>
        </row>
        <row r="16">
          <cell r="K16">
            <v>1041080</v>
          </cell>
          <cell r="L16" t="str">
            <v>01070112</v>
          </cell>
          <cell r="M16" t="str">
            <v>APARTEMENT U RESIDENCE 1</v>
          </cell>
        </row>
        <row r="17">
          <cell r="K17">
            <v>1044745</v>
          </cell>
          <cell r="L17" t="str">
            <v>01070112</v>
          </cell>
          <cell r="M17" t="str">
            <v>APARTEMENT U RESIDENCE 1</v>
          </cell>
        </row>
        <row r="18">
          <cell r="K18">
            <v>1044768</v>
          </cell>
          <cell r="L18" t="str">
            <v>01070112</v>
          </cell>
          <cell r="M18" t="str">
            <v>APARTEMENT U RESIDENCE 1</v>
          </cell>
        </row>
        <row r="19">
          <cell r="K19">
            <v>1044755</v>
          </cell>
          <cell r="L19" t="str">
            <v>01070112</v>
          </cell>
          <cell r="M19" t="str">
            <v>APARTEMENT U RESIDENCE 1</v>
          </cell>
        </row>
        <row r="20">
          <cell r="K20">
            <v>1044756</v>
          </cell>
          <cell r="L20" t="str">
            <v>01070112</v>
          </cell>
          <cell r="M20" t="str">
            <v>APARTEMENT U RESIDENCE 1</v>
          </cell>
        </row>
        <row r="21">
          <cell r="K21">
            <v>1044754</v>
          </cell>
          <cell r="L21" t="str">
            <v>01070112</v>
          </cell>
          <cell r="M21" t="str">
            <v>APARTEMENT U RESIDENCE 1</v>
          </cell>
        </row>
        <row r="22">
          <cell r="K22">
            <v>1045060</v>
          </cell>
          <cell r="L22" t="str">
            <v>01070112</v>
          </cell>
          <cell r="M22" t="str">
            <v>APARTEMENT U RESIDENCE 1</v>
          </cell>
        </row>
        <row r="23">
          <cell r="K23">
            <v>1044777</v>
          </cell>
          <cell r="L23" t="str">
            <v>01070112</v>
          </cell>
          <cell r="M23" t="str">
            <v>APARTEMENT U RESIDENCE 1</v>
          </cell>
        </row>
        <row r="24">
          <cell r="K24">
            <v>1044753</v>
          </cell>
          <cell r="L24" t="str">
            <v>01070112</v>
          </cell>
          <cell r="M24" t="str">
            <v>APARTEMENT U RESIDENCE 1</v>
          </cell>
        </row>
        <row r="25">
          <cell r="K25">
            <v>1044763</v>
          </cell>
          <cell r="L25" t="str">
            <v>01070112</v>
          </cell>
          <cell r="M25" t="str">
            <v>APARTEMENT U RESIDENCE 1</v>
          </cell>
        </row>
        <row r="26">
          <cell r="K26">
            <v>1033507</v>
          </cell>
          <cell r="L26" t="str">
            <v>01070112</v>
          </cell>
          <cell r="M26" t="str">
            <v>APARTEMENT U RESIDENCE 1</v>
          </cell>
        </row>
        <row r="27">
          <cell r="K27">
            <v>1044767</v>
          </cell>
          <cell r="L27" t="str">
            <v>01070112</v>
          </cell>
          <cell r="M27" t="str">
            <v>APARTEMENT U RESIDENCE 1</v>
          </cell>
        </row>
        <row r="28">
          <cell r="K28">
            <v>1044746</v>
          </cell>
          <cell r="L28" t="str">
            <v>01070112</v>
          </cell>
          <cell r="M28" t="str">
            <v>APARTEMENT U RESIDENCE 1</v>
          </cell>
        </row>
        <row r="29">
          <cell r="K29">
            <v>1044732</v>
          </cell>
          <cell r="L29" t="str">
            <v>01070113</v>
          </cell>
          <cell r="M29" t="str">
            <v>APARTEMENT U RESIDENCE 2</v>
          </cell>
        </row>
        <row r="30">
          <cell r="K30">
            <v>1044778</v>
          </cell>
          <cell r="L30" t="str">
            <v>01070113</v>
          </cell>
          <cell r="M30" t="str">
            <v>APARTEMENT U RESIDENCE 2</v>
          </cell>
        </row>
        <row r="31">
          <cell r="K31">
            <v>1044744</v>
          </cell>
          <cell r="L31" t="str">
            <v>01070113</v>
          </cell>
          <cell r="M31" t="str">
            <v>APARTEMENT U RESIDENCE 2</v>
          </cell>
        </row>
        <row r="32">
          <cell r="K32">
            <v>1045120</v>
          </cell>
          <cell r="L32" t="str">
            <v>01070113</v>
          </cell>
          <cell r="M32" t="str">
            <v>APARTEMENT U RESIDENCE 2</v>
          </cell>
        </row>
        <row r="33">
          <cell r="K33">
            <v>1045349</v>
          </cell>
          <cell r="L33" t="str">
            <v>01070113</v>
          </cell>
          <cell r="M33" t="str">
            <v>APARTEMENT U RESIDENCE 2</v>
          </cell>
        </row>
        <row r="34">
          <cell r="K34">
            <v>1041145</v>
          </cell>
          <cell r="L34" t="str">
            <v>01070113</v>
          </cell>
          <cell r="M34" t="str">
            <v>APARTEMENT U RESIDENCE 2</v>
          </cell>
        </row>
        <row r="35">
          <cell r="K35">
            <v>1044748</v>
          </cell>
          <cell r="L35" t="str">
            <v>01070113</v>
          </cell>
          <cell r="M35" t="str">
            <v>APARTEMENT U RESIDENCE 2</v>
          </cell>
        </row>
        <row r="36">
          <cell r="K36">
            <v>1044737</v>
          </cell>
          <cell r="L36" t="str">
            <v>01070113</v>
          </cell>
          <cell r="M36" t="str">
            <v>APARTEMENT U RESIDENCE 2</v>
          </cell>
        </row>
        <row r="37">
          <cell r="K37">
            <v>1044747</v>
          </cell>
          <cell r="L37" t="str">
            <v>01070113</v>
          </cell>
          <cell r="M37" t="str">
            <v>APARTEMENT U RESIDENCE 2</v>
          </cell>
        </row>
        <row r="38">
          <cell r="K38">
            <v>1045350</v>
          </cell>
          <cell r="L38" t="str">
            <v>01070113</v>
          </cell>
          <cell r="M38" t="str">
            <v>APARTEMENT U RESIDENCE 2</v>
          </cell>
        </row>
        <row r="39">
          <cell r="K39">
            <v>1044792</v>
          </cell>
          <cell r="L39" t="str">
            <v>01070113</v>
          </cell>
          <cell r="M39" t="str">
            <v>APARTEMENT U RESIDENCE 2</v>
          </cell>
        </row>
        <row r="40">
          <cell r="K40">
            <v>1044739</v>
          </cell>
          <cell r="L40" t="str">
            <v>01070113</v>
          </cell>
          <cell r="M40" t="str">
            <v>APARTEMENT U RESIDENCE 2</v>
          </cell>
        </row>
        <row r="41">
          <cell r="K41">
            <v>1044740</v>
          </cell>
          <cell r="L41" t="str">
            <v>01070113</v>
          </cell>
          <cell r="M41" t="str">
            <v>APARTEMENT U RESIDENCE 2</v>
          </cell>
        </row>
        <row r="42">
          <cell r="K42">
            <v>1045061</v>
          </cell>
          <cell r="L42" t="str">
            <v>01070113</v>
          </cell>
          <cell r="M42" t="str">
            <v>APARTEMENT U RESIDENCE 2</v>
          </cell>
        </row>
        <row r="43">
          <cell r="K43">
            <v>1044736</v>
          </cell>
          <cell r="L43" t="str">
            <v>01070113</v>
          </cell>
          <cell r="M43" t="str">
            <v>APARTEMENT U RESIDENCE 2</v>
          </cell>
        </row>
        <row r="44">
          <cell r="K44">
            <v>1044870</v>
          </cell>
          <cell r="L44" t="str">
            <v>01070113</v>
          </cell>
          <cell r="M44" t="str">
            <v>APARTEMENT U RESIDENCE 2</v>
          </cell>
        </row>
        <row r="45">
          <cell r="K45">
            <v>1045389</v>
          </cell>
          <cell r="L45" t="str">
            <v>01070113</v>
          </cell>
          <cell r="M45" t="str">
            <v>APARTEMENT U RESIDENCE 2</v>
          </cell>
        </row>
        <row r="46">
          <cell r="K46">
            <v>1044765</v>
          </cell>
          <cell r="L46" t="str">
            <v>01070113</v>
          </cell>
          <cell r="M46" t="str">
            <v>APARTEMENT U RESIDENCE 2</v>
          </cell>
        </row>
        <row r="47">
          <cell r="K47">
            <v>1044809</v>
          </cell>
          <cell r="L47" t="str">
            <v>01070113</v>
          </cell>
          <cell r="M47" t="str">
            <v>APARTEMENT U RESIDENCE 2</v>
          </cell>
        </row>
        <row r="48">
          <cell r="K48">
            <v>1044749</v>
          </cell>
          <cell r="L48" t="str">
            <v>01070113</v>
          </cell>
          <cell r="M48" t="str">
            <v>APARTEMENT U RESIDENCE 2</v>
          </cell>
        </row>
        <row r="49">
          <cell r="K49">
            <v>1044730</v>
          </cell>
          <cell r="L49" t="str">
            <v>01070113</v>
          </cell>
          <cell r="M49" t="str">
            <v>APARTEMENT U RESIDENCE 2</v>
          </cell>
        </row>
        <row r="50">
          <cell r="K50">
            <v>1044731</v>
          </cell>
          <cell r="L50" t="str">
            <v>01070113</v>
          </cell>
          <cell r="M50" t="str">
            <v>APARTEMENT U RESIDENCE 2</v>
          </cell>
        </row>
        <row r="51">
          <cell r="K51">
            <v>1044743</v>
          </cell>
          <cell r="L51" t="str">
            <v>01070113</v>
          </cell>
          <cell r="M51" t="str">
            <v>APARTEMENT U RESIDENCE 2</v>
          </cell>
        </row>
        <row r="52">
          <cell r="K52">
            <v>1044742</v>
          </cell>
          <cell r="L52" t="str">
            <v>01070113</v>
          </cell>
          <cell r="M52" t="str">
            <v>APARTEMENT U RESIDENCE 2</v>
          </cell>
        </row>
        <row r="53">
          <cell r="K53">
            <v>1044794</v>
          </cell>
          <cell r="L53" t="str">
            <v>01070113</v>
          </cell>
          <cell r="M53" t="str">
            <v>APARTEMENT U RESIDENCE 2</v>
          </cell>
        </row>
        <row r="54">
          <cell r="K54">
            <v>1044741</v>
          </cell>
          <cell r="L54" t="str">
            <v>01070113</v>
          </cell>
          <cell r="M54" t="str">
            <v>APARTEMENT U RESIDENCE 2</v>
          </cell>
        </row>
        <row r="55">
          <cell r="K55">
            <v>1045315</v>
          </cell>
          <cell r="L55" t="str">
            <v>01070113</v>
          </cell>
          <cell r="M55" t="str">
            <v>APARTEMENT U RESIDENCE 2</v>
          </cell>
        </row>
        <row r="56">
          <cell r="K56">
            <v>13006022</v>
          </cell>
          <cell r="L56" t="str">
            <v>01070114</v>
          </cell>
          <cell r="M56" t="str">
            <v>APARTEMENT U RESIDENCE - TOWER 1 (PEST CONTROL)</v>
          </cell>
        </row>
        <row r="57">
          <cell r="K57">
            <v>13005911</v>
          </cell>
          <cell r="L57" t="str">
            <v>01070115</v>
          </cell>
          <cell r="M57" t="str">
            <v>APARTEMENT U RESIDENCE - TOWER 2 (PEST CONTROL)</v>
          </cell>
        </row>
        <row r="58">
          <cell r="K58">
            <v>13006023</v>
          </cell>
          <cell r="L58" t="str">
            <v>01070116</v>
          </cell>
          <cell r="M58" t="str">
            <v>APARTEMENT U RESIDENCE - TOWER 3&amp;5 (PEST CONTROL)</v>
          </cell>
        </row>
        <row r="59">
          <cell r="K59">
            <v>13006024</v>
          </cell>
          <cell r="L59" t="str">
            <v>01070116</v>
          </cell>
          <cell r="M59" t="str">
            <v>APARTEMENT U RESIDENCE - TOWER 3&amp;5 (PEST CONTROL)</v>
          </cell>
        </row>
        <row r="60">
          <cell r="K60">
            <v>1007786</v>
          </cell>
          <cell r="L60" t="str">
            <v>01070211</v>
          </cell>
          <cell r="M60" t="str">
            <v>MARKETING GALLERY FOUR SEASONS RESIDENCE</v>
          </cell>
        </row>
        <row r="61">
          <cell r="K61">
            <v>1001651</v>
          </cell>
          <cell r="L61" t="str">
            <v>01080101</v>
          </cell>
          <cell r="M61" t="str">
            <v>CIPUTRA WORLD JAKARTA ESTATE</v>
          </cell>
        </row>
        <row r="62">
          <cell r="K62">
            <v>1001712</v>
          </cell>
          <cell r="L62" t="str">
            <v>01080101</v>
          </cell>
          <cell r="M62" t="str">
            <v>CIPUTRA WORLD JAKARTA ESTATE</v>
          </cell>
        </row>
        <row r="63">
          <cell r="K63">
            <v>1001653</v>
          </cell>
          <cell r="L63" t="str">
            <v>01080101</v>
          </cell>
          <cell r="M63" t="str">
            <v>CIPUTRA WORLD JAKARTA ESTATE</v>
          </cell>
        </row>
        <row r="64">
          <cell r="K64">
            <v>1001620</v>
          </cell>
          <cell r="L64" t="str">
            <v>01080101</v>
          </cell>
          <cell r="M64" t="str">
            <v>CIPUTRA WORLD JAKARTA ESTATE</v>
          </cell>
        </row>
        <row r="65">
          <cell r="K65">
            <v>1001649</v>
          </cell>
          <cell r="L65" t="str">
            <v>01080101</v>
          </cell>
          <cell r="M65" t="str">
            <v>CIPUTRA WORLD JAKARTA ESTATE</v>
          </cell>
        </row>
        <row r="66">
          <cell r="K66">
            <v>1002008</v>
          </cell>
          <cell r="L66" t="str">
            <v>01080101</v>
          </cell>
          <cell r="M66" t="str">
            <v>CIPUTRA WORLD JAKARTA ESTATE</v>
          </cell>
        </row>
        <row r="67">
          <cell r="K67">
            <v>1002321</v>
          </cell>
          <cell r="L67" t="str">
            <v>01080101</v>
          </cell>
          <cell r="M67" t="str">
            <v>CIPUTRA WORLD JAKARTA ESTATE</v>
          </cell>
        </row>
        <row r="68">
          <cell r="K68">
            <v>1003104</v>
          </cell>
          <cell r="L68" t="str">
            <v>01080101</v>
          </cell>
          <cell r="M68" t="str">
            <v>CIPUTRA WORLD JAKARTA ESTATE</v>
          </cell>
        </row>
        <row r="69">
          <cell r="K69">
            <v>1004987</v>
          </cell>
          <cell r="L69" t="str">
            <v>01080101</v>
          </cell>
          <cell r="M69" t="str">
            <v>CIPUTRA WORLD JAKARTA ESTATE</v>
          </cell>
        </row>
        <row r="70">
          <cell r="K70">
            <v>1005236</v>
          </cell>
          <cell r="L70" t="str">
            <v>01080101</v>
          </cell>
          <cell r="M70" t="str">
            <v>CIPUTRA WORLD JAKARTA ESTATE</v>
          </cell>
        </row>
        <row r="71">
          <cell r="K71">
            <v>1006092</v>
          </cell>
          <cell r="L71" t="str">
            <v>01080101</v>
          </cell>
          <cell r="M71" t="str">
            <v>CIPUTRA WORLD JAKARTA ESTATE</v>
          </cell>
        </row>
        <row r="72">
          <cell r="K72">
            <v>1006490</v>
          </cell>
          <cell r="L72" t="str">
            <v>01080101</v>
          </cell>
          <cell r="M72" t="str">
            <v>CIPUTRA WORLD JAKARTA ESTATE</v>
          </cell>
        </row>
        <row r="73">
          <cell r="K73">
            <v>1006715</v>
          </cell>
          <cell r="L73" t="str">
            <v>01080101</v>
          </cell>
          <cell r="M73" t="str">
            <v>CIPUTRA WORLD JAKARTA ESTATE</v>
          </cell>
        </row>
        <row r="74">
          <cell r="K74">
            <v>1006725</v>
          </cell>
          <cell r="L74" t="str">
            <v>01080101</v>
          </cell>
          <cell r="M74" t="str">
            <v>CIPUTRA WORLD JAKARTA ESTATE</v>
          </cell>
        </row>
        <row r="75">
          <cell r="K75">
            <v>1008817</v>
          </cell>
          <cell r="L75" t="str">
            <v>01080101</v>
          </cell>
          <cell r="M75" t="str">
            <v>CIPUTRA WORLD JAKARTA ESTATE</v>
          </cell>
        </row>
        <row r="76">
          <cell r="K76">
            <v>1012285</v>
          </cell>
          <cell r="L76" t="str">
            <v>01080101</v>
          </cell>
          <cell r="M76" t="str">
            <v>CIPUTRA WORLD JAKARTA ESTATE</v>
          </cell>
        </row>
        <row r="77">
          <cell r="K77">
            <v>1013865</v>
          </cell>
          <cell r="L77" t="str">
            <v>01080101</v>
          </cell>
          <cell r="M77" t="str">
            <v>CIPUTRA WORLD JAKARTA ESTATE</v>
          </cell>
        </row>
        <row r="78">
          <cell r="K78">
            <v>1015204</v>
          </cell>
          <cell r="L78" t="str">
            <v>01080101</v>
          </cell>
          <cell r="M78" t="str">
            <v>CIPUTRA WORLD JAKARTA ESTATE</v>
          </cell>
        </row>
        <row r="79">
          <cell r="K79">
            <v>1015686</v>
          </cell>
          <cell r="L79" t="str">
            <v>01080101</v>
          </cell>
          <cell r="M79" t="str">
            <v>CIPUTRA WORLD JAKARTA ESTATE</v>
          </cell>
        </row>
        <row r="80">
          <cell r="K80">
            <v>1020009</v>
          </cell>
          <cell r="L80" t="str">
            <v>01080101</v>
          </cell>
          <cell r="M80" t="str">
            <v>CIPUTRA WORLD JAKARTA ESTATE</v>
          </cell>
        </row>
        <row r="81">
          <cell r="K81">
            <v>1023590</v>
          </cell>
          <cell r="L81" t="str">
            <v>01080101</v>
          </cell>
          <cell r="M81" t="str">
            <v>CIPUTRA WORLD JAKARTA ESTATE</v>
          </cell>
        </row>
        <row r="82">
          <cell r="K82">
            <v>1023684</v>
          </cell>
          <cell r="L82" t="str">
            <v>01080101</v>
          </cell>
          <cell r="M82" t="str">
            <v>CIPUTRA WORLD JAKARTA ESTATE</v>
          </cell>
        </row>
        <row r="83">
          <cell r="K83">
            <v>1025784</v>
          </cell>
          <cell r="L83" t="str">
            <v>01080101</v>
          </cell>
          <cell r="M83" t="str">
            <v>CIPUTRA WORLD JAKARTA ESTATE</v>
          </cell>
        </row>
        <row r="84">
          <cell r="K84">
            <v>1028923</v>
          </cell>
          <cell r="L84" t="str">
            <v>01080101</v>
          </cell>
          <cell r="M84" t="str">
            <v>CIPUTRA WORLD JAKARTA ESTATE</v>
          </cell>
        </row>
        <row r="85">
          <cell r="K85">
            <v>1030226</v>
          </cell>
          <cell r="L85" t="str">
            <v>01080101</v>
          </cell>
          <cell r="M85" t="str">
            <v>CIPUTRA WORLD JAKARTA ESTATE</v>
          </cell>
        </row>
        <row r="86">
          <cell r="K86">
            <v>1031889</v>
          </cell>
          <cell r="L86" t="str">
            <v>01080101</v>
          </cell>
          <cell r="M86" t="str">
            <v>CIPUTRA WORLD JAKARTA ESTATE</v>
          </cell>
        </row>
        <row r="87">
          <cell r="K87">
            <v>1032033</v>
          </cell>
          <cell r="L87" t="str">
            <v>01080101</v>
          </cell>
          <cell r="M87" t="str">
            <v>CIPUTRA WORLD JAKARTA ESTATE</v>
          </cell>
        </row>
        <row r="88">
          <cell r="K88">
            <v>1032185</v>
          </cell>
          <cell r="L88" t="str">
            <v>01080101</v>
          </cell>
          <cell r="M88" t="str">
            <v>CIPUTRA WORLD JAKARTA ESTATE</v>
          </cell>
        </row>
        <row r="89">
          <cell r="K89">
            <v>1033083</v>
          </cell>
          <cell r="L89" t="str">
            <v>01080101</v>
          </cell>
          <cell r="M89" t="str">
            <v>CIPUTRA WORLD JAKARTA ESTATE</v>
          </cell>
        </row>
        <row r="90">
          <cell r="K90">
            <v>1033085</v>
          </cell>
          <cell r="L90" t="str">
            <v>01080101</v>
          </cell>
          <cell r="M90" t="str">
            <v>CIPUTRA WORLD JAKARTA ESTATE</v>
          </cell>
        </row>
        <row r="91">
          <cell r="K91">
            <v>1033086</v>
          </cell>
          <cell r="L91" t="str">
            <v>01080101</v>
          </cell>
          <cell r="M91" t="str">
            <v>CIPUTRA WORLD JAKARTA ESTATE</v>
          </cell>
        </row>
        <row r="92">
          <cell r="K92">
            <v>1034485</v>
          </cell>
          <cell r="L92" t="str">
            <v>01080101</v>
          </cell>
          <cell r="M92" t="str">
            <v>CIPUTRA WORLD JAKARTA ESTATE</v>
          </cell>
        </row>
        <row r="93">
          <cell r="K93">
            <v>1034484</v>
          </cell>
          <cell r="L93" t="str">
            <v>01080101</v>
          </cell>
          <cell r="M93" t="str">
            <v>CIPUTRA WORLD JAKARTA ESTATE</v>
          </cell>
        </row>
        <row r="94">
          <cell r="K94">
            <v>1035020</v>
          </cell>
          <cell r="L94" t="str">
            <v>01080101</v>
          </cell>
          <cell r="M94" t="str">
            <v>CIPUTRA WORLD JAKARTA ESTATE</v>
          </cell>
        </row>
        <row r="95">
          <cell r="K95">
            <v>1035563</v>
          </cell>
          <cell r="L95" t="str">
            <v>01080101</v>
          </cell>
          <cell r="M95" t="str">
            <v>CIPUTRA WORLD JAKARTA ESTATE</v>
          </cell>
        </row>
        <row r="96">
          <cell r="K96">
            <v>1038677</v>
          </cell>
          <cell r="L96" t="str">
            <v>01080101</v>
          </cell>
          <cell r="M96" t="str">
            <v>CIPUTRA WORLD JAKARTA ESTATE</v>
          </cell>
        </row>
        <row r="97">
          <cell r="K97">
            <v>1044094</v>
          </cell>
          <cell r="L97" t="str">
            <v>01080101</v>
          </cell>
          <cell r="M97" t="str">
            <v>CIPUTRA WORLD JAKARTA ESTATE</v>
          </cell>
        </row>
        <row r="98">
          <cell r="K98">
            <v>1044102</v>
          </cell>
          <cell r="L98" t="str">
            <v>01080101</v>
          </cell>
          <cell r="M98" t="str">
            <v>CIPUTRA WORLD JAKARTA ESTATE</v>
          </cell>
        </row>
        <row r="99">
          <cell r="K99">
            <v>1045248</v>
          </cell>
          <cell r="L99" t="str">
            <v>01080101</v>
          </cell>
          <cell r="M99" t="str">
            <v>CIPUTRA WORLD JAKARTA ESTATE</v>
          </cell>
        </row>
        <row r="100">
          <cell r="K100">
            <v>1005032</v>
          </cell>
          <cell r="L100" t="str">
            <v>01080101</v>
          </cell>
          <cell r="M100" t="str">
            <v>CIPUTRA WORLD JAKARTA ESTATE</v>
          </cell>
        </row>
        <row r="101">
          <cell r="K101">
            <v>1004615</v>
          </cell>
          <cell r="L101" t="str">
            <v>01080101</v>
          </cell>
          <cell r="M101" t="str">
            <v>CIPUTRA WORLD JAKARTA ESTATE</v>
          </cell>
        </row>
        <row r="102">
          <cell r="K102">
            <v>1006597</v>
          </cell>
          <cell r="L102" t="str">
            <v>01080101</v>
          </cell>
          <cell r="M102" t="str">
            <v>CIPUTRA WORLD JAKARTA ESTATE</v>
          </cell>
        </row>
        <row r="103">
          <cell r="K103">
            <v>1016968</v>
          </cell>
          <cell r="L103" t="str">
            <v>01080101</v>
          </cell>
          <cell r="M103" t="str">
            <v>CIPUTRA WORLD JAKARTA ESTATE</v>
          </cell>
        </row>
        <row r="104">
          <cell r="K104">
            <v>1036737</v>
          </cell>
          <cell r="L104" t="str">
            <v>01080101</v>
          </cell>
          <cell r="M104" t="str">
            <v>CIPUTRA WORLD JAKARTA ESTATE</v>
          </cell>
        </row>
        <row r="105">
          <cell r="K105">
            <v>1036723</v>
          </cell>
          <cell r="L105" t="str">
            <v>01080101</v>
          </cell>
          <cell r="M105" t="str">
            <v>CIPUTRA WORLD JAKARTA ESTATE</v>
          </cell>
        </row>
        <row r="106">
          <cell r="K106">
            <v>1041745</v>
          </cell>
          <cell r="L106" t="str">
            <v>01080101</v>
          </cell>
          <cell r="M106" t="str">
            <v>CIPUTRA WORLD JAKARTA ESTATE</v>
          </cell>
        </row>
        <row r="107">
          <cell r="K107">
            <v>1044634</v>
          </cell>
          <cell r="L107" t="str">
            <v>01080101</v>
          </cell>
          <cell r="M107" t="str">
            <v>CIPUTRA WORLD JAKARTA ESTATE</v>
          </cell>
        </row>
        <row r="108">
          <cell r="K108">
            <v>1026221</v>
          </cell>
          <cell r="L108" t="str">
            <v>01080101</v>
          </cell>
          <cell r="M108" t="str">
            <v>CIPUTRA WORLD JAKARTA ESTATE</v>
          </cell>
        </row>
        <row r="109">
          <cell r="K109">
            <v>1010965</v>
          </cell>
          <cell r="L109" t="str">
            <v>01080101</v>
          </cell>
          <cell r="M109" t="str">
            <v>CIPUTRA WORLD JAKARTA ESTATE</v>
          </cell>
        </row>
        <row r="110">
          <cell r="K110">
            <v>1032184</v>
          </cell>
          <cell r="L110" t="str">
            <v>01080101</v>
          </cell>
          <cell r="M110" t="str">
            <v>CIPUTRA WORLD JAKARTA ESTATE</v>
          </cell>
        </row>
        <row r="111">
          <cell r="K111">
            <v>1033084</v>
          </cell>
          <cell r="L111" t="str">
            <v>01080101</v>
          </cell>
          <cell r="M111" t="str">
            <v>CIPUTRA WORLD JAKARTA ESTATE</v>
          </cell>
        </row>
        <row r="112">
          <cell r="K112">
            <v>1035938</v>
          </cell>
          <cell r="L112" t="str">
            <v>01080101</v>
          </cell>
          <cell r="M112" t="str">
            <v>CIPUTRA WORLD JAKARTA ESTATE</v>
          </cell>
        </row>
        <row r="113">
          <cell r="K113">
            <v>1003550</v>
          </cell>
          <cell r="L113" t="str">
            <v>01080101</v>
          </cell>
          <cell r="M113" t="str">
            <v>CIPUTRA WORLD JAKARTA ESTATE</v>
          </cell>
        </row>
        <row r="114">
          <cell r="K114">
            <v>1005065</v>
          </cell>
          <cell r="L114" t="str">
            <v>01080101</v>
          </cell>
          <cell r="M114" t="str">
            <v>CIPUTRA WORLD JAKARTA ESTATE</v>
          </cell>
        </row>
        <row r="115">
          <cell r="K115">
            <v>1010282</v>
          </cell>
          <cell r="L115" t="str">
            <v>01080101</v>
          </cell>
          <cell r="M115" t="str">
            <v>CIPUTRA WORLD JAKARTA ESTATE</v>
          </cell>
        </row>
        <row r="116">
          <cell r="K116">
            <v>1025502</v>
          </cell>
          <cell r="L116" t="str">
            <v>01080102</v>
          </cell>
          <cell r="M116" t="str">
            <v>CIPUTRA WORLD JAKARTA  FACADE</v>
          </cell>
        </row>
        <row r="117">
          <cell r="K117">
            <v>1040557</v>
          </cell>
          <cell r="L117" t="str">
            <v>01080102</v>
          </cell>
          <cell r="M117" t="str">
            <v>CIPUTRA WORLD JAKARTA  FACADE</v>
          </cell>
        </row>
        <row r="118">
          <cell r="K118">
            <v>1038293</v>
          </cell>
          <cell r="L118" t="str">
            <v>01080102</v>
          </cell>
          <cell r="M118" t="str">
            <v>CIPUTRA WORLD JAKARTA  FACADE</v>
          </cell>
        </row>
        <row r="119">
          <cell r="K119">
            <v>1004649</v>
          </cell>
          <cell r="L119" t="str">
            <v>01080102</v>
          </cell>
          <cell r="M119" t="str">
            <v>CIPUTRA WORLD JAKARTA  FACADE</v>
          </cell>
        </row>
        <row r="120">
          <cell r="K120">
            <v>1031893</v>
          </cell>
          <cell r="L120" t="str">
            <v>01080102</v>
          </cell>
          <cell r="M120" t="str">
            <v>CIPUTRA WORLD JAKARTA  FACADE</v>
          </cell>
        </row>
        <row r="121">
          <cell r="K121">
            <v>1039501</v>
          </cell>
          <cell r="L121" t="str">
            <v>01080102</v>
          </cell>
          <cell r="M121" t="str">
            <v>CIPUTRA WORLD JAKARTA  FACADE</v>
          </cell>
        </row>
        <row r="122">
          <cell r="K122">
            <v>1041697</v>
          </cell>
          <cell r="L122" t="str">
            <v>01080102</v>
          </cell>
          <cell r="M122" t="str">
            <v>CIPUTRA WORLD JAKARTA  FACADE</v>
          </cell>
        </row>
        <row r="123">
          <cell r="K123">
            <v>1044443</v>
          </cell>
          <cell r="L123" t="str">
            <v>01080102</v>
          </cell>
          <cell r="M123" t="str">
            <v>CIPUTRA WORLD JAKARTA  FACADE</v>
          </cell>
        </row>
        <row r="124">
          <cell r="K124">
            <v>1044957</v>
          </cell>
          <cell r="L124" t="str">
            <v>01080102</v>
          </cell>
          <cell r="M124" t="str">
            <v>CIPUTRA WORLD JAKARTA  FACADE</v>
          </cell>
        </row>
        <row r="125">
          <cell r="K125">
            <v>1044259</v>
          </cell>
          <cell r="L125" t="str">
            <v>01080102</v>
          </cell>
          <cell r="M125" t="str">
            <v>CIPUTRA WORLD JAKARTA  FACADE</v>
          </cell>
        </row>
        <row r="126">
          <cell r="K126">
            <v>1023380</v>
          </cell>
          <cell r="L126" t="str">
            <v>01080102</v>
          </cell>
          <cell r="M126" t="str">
            <v>CIPUTRA WORLD JAKARTA  FACADE</v>
          </cell>
        </row>
        <row r="127">
          <cell r="K127">
            <v>1044664</v>
          </cell>
          <cell r="L127" t="str">
            <v>01080102</v>
          </cell>
          <cell r="M127" t="str">
            <v>CIPUTRA WORLD JAKARTA  FACADE</v>
          </cell>
        </row>
        <row r="128">
          <cell r="K128">
            <v>1036630</v>
          </cell>
          <cell r="L128" t="str">
            <v>01080102</v>
          </cell>
          <cell r="M128" t="str">
            <v>CIPUTRA WORLD JAKARTA  FACADE</v>
          </cell>
        </row>
        <row r="129">
          <cell r="K129">
            <v>1044955</v>
          </cell>
          <cell r="L129" t="str">
            <v>01080103</v>
          </cell>
          <cell r="M129" t="str">
            <v>CIPUTRA WORLD JAKARTA OFFICE</v>
          </cell>
        </row>
        <row r="130">
          <cell r="K130">
            <v>1006939</v>
          </cell>
          <cell r="L130" t="str">
            <v>01080103</v>
          </cell>
          <cell r="M130" t="str">
            <v>CIPUTRA WORLD JAKARTA OFFICE</v>
          </cell>
        </row>
        <row r="131">
          <cell r="K131">
            <v>1008605</v>
          </cell>
          <cell r="L131" t="str">
            <v>01080103</v>
          </cell>
          <cell r="M131" t="str">
            <v>CIPUTRA WORLD JAKARTA OFFICE</v>
          </cell>
        </row>
        <row r="132">
          <cell r="K132">
            <v>1008761</v>
          </cell>
          <cell r="L132" t="str">
            <v>01080103</v>
          </cell>
          <cell r="M132" t="str">
            <v>CIPUTRA WORLD JAKARTA OFFICE</v>
          </cell>
        </row>
        <row r="133">
          <cell r="K133">
            <v>1008726</v>
          </cell>
          <cell r="L133" t="str">
            <v>01080103</v>
          </cell>
          <cell r="M133" t="str">
            <v>CIPUTRA WORLD JAKARTA OFFICE</v>
          </cell>
        </row>
        <row r="134">
          <cell r="K134">
            <v>1008749</v>
          </cell>
          <cell r="L134" t="str">
            <v>01080103</v>
          </cell>
          <cell r="M134" t="str">
            <v>CIPUTRA WORLD JAKARTA OFFICE</v>
          </cell>
        </row>
        <row r="135">
          <cell r="K135">
            <v>1008766</v>
          </cell>
          <cell r="L135" t="str">
            <v>01080103</v>
          </cell>
          <cell r="M135" t="str">
            <v>CIPUTRA WORLD JAKARTA OFFICE</v>
          </cell>
        </row>
        <row r="136">
          <cell r="K136">
            <v>1008795</v>
          </cell>
          <cell r="L136" t="str">
            <v>01080103</v>
          </cell>
          <cell r="M136" t="str">
            <v>CIPUTRA WORLD JAKARTA OFFICE</v>
          </cell>
        </row>
        <row r="137">
          <cell r="K137">
            <v>1008754</v>
          </cell>
          <cell r="L137" t="str">
            <v>01080103</v>
          </cell>
          <cell r="M137" t="str">
            <v>CIPUTRA WORLD JAKARTA OFFICE</v>
          </cell>
        </row>
        <row r="138">
          <cell r="K138">
            <v>1008802</v>
          </cell>
          <cell r="L138" t="str">
            <v>01080103</v>
          </cell>
          <cell r="M138" t="str">
            <v>CIPUTRA WORLD JAKARTA OFFICE</v>
          </cell>
        </row>
        <row r="139">
          <cell r="K139">
            <v>1008736</v>
          </cell>
          <cell r="L139" t="str">
            <v>01080103</v>
          </cell>
          <cell r="M139" t="str">
            <v>CIPUTRA WORLD JAKARTA OFFICE</v>
          </cell>
        </row>
        <row r="140">
          <cell r="K140">
            <v>1008730</v>
          </cell>
          <cell r="L140" t="str">
            <v>01080103</v>
          </cell>
          <cell r="M140" t="str">
            <v>CIPUTRA WORLD JAKARTA OFFICE</v>
          </cell>
        </row>
        <row r="141">
          <cell r="K141">
            <v>1008760</v>
          </cell>
          <cell r="L141" t="str">
            <v>01080103</v>
          </cell>
          <cell r="M141" t="str">
            <v>CIPUTRA WORLD JAKARTA OFFICE</v>
          </cell>
        </row>
        <row r="142">
          <cell r="K142">
            <v>1008784</v>
          </cell>
          <cell r="L142" t="str">
            <v>01080103</v>
          </cell>
          <cell r="M142" t="str">
            <v>CIPUTRA WORLD JAKARTA OFFICE</v>
          </cell>
        </row>
        <row r="143">
          <cell r="K143">
            <v>1010791</v>
          </cell>
          <cell r="L143" t="str">
            <v>01080103</v>
          </cell>
          <cell r="M143" t="str">
            <v>CIPUTRA WORLD JAKARTA OFFICE</v>
          </cell>
        </row>
        <row r="144">
          <cell r="K144">
            <v>1011142</v>
          </cell>
          <cell r="L144" t="str">
            <v>01080103</v>
          </cell>
          <cell r="M144" t="str">
            <v>CIPUTRA WORLD JAKARTA OFFICE</v>
          </cell>
        </row>
        <row r="145">
          <cell r="K145">
            <v>1011458</v>
          </cell>
          <cell r="L145" t="str">
            <v>01080103</v>
          </cell>
          <cell r="M145" t="str">
            <v>CIPUTRA WORLD JAKARTA OFFICE</v>
          </cell>
        </row>
        <row r="146">
          <cell r="K146">
            <v>1012017</v>
          </cell>
          <cell r="L146" t="str">
            <v>01080103</v>
          </cell>
          <cell r="M146" t="str">
            <v>CIPUTRA WORLD JAKARTA OFFICE</v>
          </cell>
        </row>
        <row r="147">
          <cell r="K147">
            <v>1014420</v>
          </cell>
          <cell r="L147" t="str">
            <v>01080103</v>
          </cell>
          <cell r="M147" t="str">
            <v>CIPUTRA WORLD JAKARTA OFFICE</v>
          </cell>
        </row>
        <row r="148">
          <cell r="K148">
            <v>1015176</v>
          </cell>
          <cell r="L148" t="str">
            <v>01080103</v>
          </cell>
          <cell r="M148" t="str">
            <v>CIPUTRA WORLD JAKARTA OFFICE</v>
          </cell>
        </row>
        <row r="149">
          <cell r="K149">
            <v>1016595</v>
          </cell>
          <cell r="L149" t="str">
            <v>01080103</v>
          </cell>
          <cell r="M149" t="str">
            <v>CIPUTRA WORLD JAKARTA OFFICE</v>
          </cell>
        </row>
        <row r="150">
          <cell r="K150">
            <v>1018163</v>
          </cell>
          <cell r="L150" t="str">
            <v>01080103</v>
          </cell>
          <cell r="M150" t="str">
            <v>CIPUTRA WORLD JAKARTA OFFICE</v>
          </cell>
        </row>
        <row r="151">
          <cell r="K151">
            <v>1018603</v>
          </cell>
          <cell r="L151" t="str">
            <v>01080103</v>
          </cell>
          <cell r="M151" t="str">
            <v>CIPUTRA WORLD JAKARTA OFFICE</v>
          </cell>
        </row>
        <row r="152">
          <cell r="K152">
            <v>1019166</v>
          </cell>
          <cell r="L152" t="str">
            <v>01080103</v>
          </cell>
          <cell r="M152" t="str">
            <v>CIPUTRA WORLD JAKARTA OFFICE</v>
          </cell>
        </row>
        <row r="153">
          <cell r="K153">
            <v>1019591</v>
          </cell>
          <cell r="L153" t="str">
            <v>01080103</v>
          </cell>
          <cell r="M153" t="str">
            <v>CIPUTRA WORLD JAKARTA OFFICE</v>
          </cell>
        </row>
        <row r="154">
          <cell r="K154">
            <v>1026042</v>
          </cell>
          <cell r="L154" t="str">
            <v>01080103</v>
          </cell>
          <cell r="M154" t="str">
            <v>CIPUTRA WORLD JAKARTA OFFICE</v>
          </cell>
        </row>
        <row r="155">
          <cell r="K155">
            <v>1025693</v>
          </cell>
          <cell r="L155" t="str">
            <v>01080103</v>
          </cell>
          <cell r="M155" t="str">
            <v>CIPUTRA WORLD JAKARTA OFFICE</v>
          </cell>
        </row>
        <row r="156">
          <cell r="K156">
            <v>1023532</v>
          </cell>
          <cell r="L156" t="str">
            <v>01080103</v>
          </cell>
          <cell r="M156" t="str">
            <v>CIPUTRA WORLD JAKARTA OFFICE</v>
          </cell>
        </row>
        <row r="157">
          <cell r="K157">
            <v>1027312</v>
          </cell>
          <cell r="L157" t="str">
            <v>01080103</v>
          </cell>
          <cell r="M157" t="str">
            <v>CIPUTRA WORLD JAKARTA OFFICE</v>
          </cell>
        </row>
        <row r="158">
          <cell r="K158">
            <v>1027313</v>
          </cell>
          <cell r="L158" t="str">
            <v>01080103</v>
          </cell>
          <cell r="M158" t="str">
            <v>CIPUTRA WORLD JAKARTA OFFICE</v>
          </cell>
        </row>
        <row r="159">
          <cell r="K159">
            <v>1029675</v>
          </cell>
          <cell r="L159" t="str">
            <v>01080103</v>
          </cell>
          <cell r="M159" t="str">
            <v>CIPUTRA WORLD JAKARTA OFFICE</v>
          </cell>
        </row>
        <row r="160">
          <cell r="K160">
            <v>1029674</v>
          </cell>
          <cell r="L160" t="str">
            <v>01080103</v>
          </cell>
          <cell r="M160" t="str">
            <v>CIPUTRA WORLD JAKARTA OFFICE</v>
          </cell>
        </row>
        <row r="161">
          <cell r="K161">
            <v>1031089</v>
          </cell>
          <cell r="L161" t="str">
            <v>01080103</v>
          </cell>
          <cell r="M161" t="str">
            <v>CIPUTRA WORLD JAKARTA OFFICE</v>
          </cell>
        </row>
        <row r="162">
          <cell r="K162">
            <v>1040175</v>
          </cell>
          <cell r="L162" t="str">
            <v>01080103</v>
          </cell>
          <cell r="M162" t="str">
            <v>CIPUTRA WORLD JAKARTA OFFICE</v>
          </cell>
        </row>
        <row r="163">
          <cell r="K163">
            <v>1033869</v>
          </cell>
          <cell r="L163" t="str">
            <v>01080103</v>
          </cell>
          <cell r="M163" t="str">
            <v>CIPUTRA WORLD JAKARTA OFFICE</v>
          </cell>
        </row>
        <row r="164">
          <cell r="K164">
            <v>1036118</v>
          </cell>
          <cell r="L164" t="str">
            <v>01080103</v>
          </cell>
          <cell r="M164" t="str">
            <v>CIPUTRA WORLD JAKARTA OFFICE</v>
          </cell>
        </row>
        <row r="165">
          <cell r="K165">
            <v>1040102</v>
          </cell>
          <cell r="L165" t="str">
            <v>01080103</v>
          </cell>
          <cell r="M165" t="str">
            <v>CIPUTRA WORLD JAKARTA OFFICE</v>
          </cell>
        </row>
        <row r="166">
          <cell r="K166">
            <v>1041655</v>
          </cell>
          <cell r="L166" t="str">
            <v>01080103</v>
          </cell>
          <cell r="M166" t="str">
            <v>CIPUTRA WORLD JAKARTA OFFICE</v>
          </cell>
        </row>
        <row r="167">
          <cell r="K167">
            <v>1045361</v>
          </cell>
          <cell r="L167" t="str">
            <v>01080103</v>
          </cell>
          <cell r="M167" t="str">
            <v>CIPUTRA WORLD JAKARTA OFFICE</v>
          </cell>
        </row>
        <row r="168">
          <cell r="K168">
            <v>1014385</v>
          </cell>
          <cell r="L168" t="str">
            <v>01080103</v>
          </cell>
          <cell r="M168" t="str">
            <v>CIPUTRA WORLD JAKARTA OFFICE</v>
          </cell>
        </row>
        <row r="169">
          <cell r="K169">
            <v>1018945</v>
          </cell>
          <cell r="L169" t="str">
            <v>01080103</v>
          </cell>
          <cell r="M169" t="str">
            <v>CIPUTRA WORLD JAKARTA OFFICE</v>
          </cell>
        </row>
        <row r="170">
          <cell r="K170">
            <v>1036131</v>
          </cell>
          <cell r="L170" t="str">
            <v>01080103</v>
          </cell>
          <cell r="M170" t="str">
            <v>CIPUTRA WORLD JAKARTA OFFICE</v>
          </cell>
        </row>
        <row r="171">
          <cell r="K171">
            <v>1035826</v>
          </cell>
          <cell r="L171" t="str">
            <v>01080103</v>
          </cell>
          <cell r="M171" t="str">
            <v>CIPUTRA WORLD JAKARTA OFFICE</v>
          </cell>
        </row>
        <row r="172">
          <cell r="K172">
            <v>1023831</v>
          </cell>
          <cell r="L172" t="str">
            <v>01080103</v>
          </cell>
          <cell r="M172" t="str">
            <v>CIPUTRA WORLD JAKARTA OFFICE</v>
          </cell>
        </row>
        <row r="173">
          <cell r="K173">
            <v>1014735</v>
          </cell>
          <cell r="L173" t="str">
            <v>01080103</v>
          </cell>
          <cell r="M173" t="str">
            <v>CIPUTRA WORLD JAKARTA OFFICE</v>
          </cell>
        </row>
        <row r="174">
          <cell r="K174">
            <v>1040053</v>
          </cell>
          <cell r="L174" t="str">
            <v>01080103</v>
          </cell>
          <cell r="M174" t="str">
            <v>CIPUTRA WORLD JAKARTA OFFICE</v>
          </cell>
        </row>
        <row r="175">
          <cell r="K175">
            <v>1022958</v>
          </cell>
          <cell r="L175" t="str">
            <v>01080103</v>
          </cell>
          <cell r="M175" t="str">
            <v>CIPUTRA WORLD JAKARTA OFFICE</v>
          </cell>
        </row>
        <row r="176">
          <cell r="K176">
            <v>1039901</v>
          </cell>
          <cell r="L176" t="str">
            <v>01080103</v>
          </cell>
          <cell r="M176" t="str">
            <v>CIPUTRA WORLD JAKARTA OFFICE</v>
          </cell>
        </row>
        <row r="177">
          <cell r="K177">
            <v>1029457</v>
          </cell>
          <cell r="L177" t="str">
            <v>01080103</v>
          </cell>
          <cell r="M177" t="str">
            <v>CIPUTRA WORLD JAKARTA OFFICE</v>
          </cell>
        </row>
        <row r="178">
          <cell r="K178">
            <v>1036555</v>
          </cell>
          <cell r="L178" t="str">
            <v>01080103</v>
          </cell>
          <cell r="M178" t="str">
            <v>CIPUTRA WORLD JAKARTA OFFICE</v>
          </cell>
        </row>
        <row r="179">
          <cell r="K179">
            <v>1032038</v>
          </cell>
          <cell r="L179" t="str">
            <v>01080103</v>
          </cell>
          <cell r="M179" t="str">
            <v>CIPUTRA WORLD JAKARTA OFFICE</v>
          </cell>
        </row>
        <row r="180">
          <cell r="K180">
            <v>1036440</v>
          </cell>
          <cell r="L180" t="str">
            <v>01080103</v>
          </cell>
          <cell r="M180" t="str">
            <v>CIPUTRA WORLD JAKARTA OFFICE</v>
          </cell>
        </row>
        <row r="181">
          <cell r="K181">
            <v>1008801</v>
          </cell>
          <cell r="L181" t="str">
            <v>01080103</v>
          </cell>
          <cell r="M181" t="str">
            <v>CIPUTRA WORLD JAKARTA OFFICE</v>
          </cell>
        </row>
        <row r="182">
          <cell r="K182">
            <v>1016270</v>
          </cell>
          <cell r="L182" t="str">
            <v>01080103</v>
          </cell>
          <cell r="M182" t="str">
            <v>CIPUTRA WORLD JAKARTA OFFICE</v>
          </cell>
        </row>
        <row r="183">
          <cell r="K183">
            <v>5000251</v>
          </cell>
          <cell r="L183" t="str">
            <v>01080501</v>
          </cell>
          <cell r="M183" t="str">
            <v>CIPUTRA MALL SEMARANG</v>
          </cell>
        </row>
        <row r="184">
          <cell r="K184">
            <v>5000584</v>
          </cell>
          <cell r="L184" t="str">
            <v>01080501</v>
          </cell>
          <cell r="M184" t="str">
            <v>CIPUTRA MALL SEMARANG</v>
          </cell>
        </row>
        <row r="185">
          <cell r="K185">
            <v>5000600</v>
          </cell>
          <cell r="L185" t="str">
            <v>01080501</v>
          </cell>
          <cell r="M185" t="str">
            <v>CIPUTRA MALL SEMARANG</v>
          </cell>
        </row>
        <row r="186">
          <cell r="K186">
            <v>5000711</v>
          </cell>
          <cell r="L186" t="str">
            <v>01080501</v>
          </cell>
          <cell r="M186" t="str">
            <v>CIPUTRA MALL SEMARANG</v>
          </cell>
        </row>
        <row r="187">
          <cell r="K187">
            <v>5001008</v>
          </cell>
          <cell r="L187" t="str">
            <v>01080501</v>
          </cell>
          <cell r="M187" t="str">
            <v>CIPUTRA MALL SEMARANG</v>
          </cell>
        </row>
        <row r="188">
          <cell r="K188">
            <v>5004840</v>
          </cell>
          <cell r="L188" t="str">
            <v>01080501</v>
          </cell>
          <cell r="M188" t="str">
            <v>CIPUTRA MALL SEMARANG</v>
          </cell>
        </row>
        <row r="189">
          <cell r="K189">
            <v>5006203</v>
          </cell>
          <cell r="L189" t="str">
            <v>01080501</v>
          </cell>
          <cell r="M189" t="str">
            <v>CIPUTRA MALL SEMARANG</v>
          </cell>
        </row>
        <row r="190">
          <cell r="K190">
            <v>5002178</v>
          </cell>
          <cell r="L190" t="str">
            <v>01080501</v>
          </cell>
          <cell r="M190" t="str">
            <v>CIPUTRA MALL SEMARANG</v>
          </cell>
        </row>
        <row r="191">
          <cell r="K191">
            <v>5002434</v>
          </cell>
          <cell r="L191" t="str">
            <v>01080501</v>
          </cell>
          <cell r="M191" t="str">
            <v>CIPUTRA MALL SEMARANG</v>
          </cell>
        </row>
        <row r="192">
          <cell r="K192">
            <v>5002549</v>
          </cell>
          <cell r="L192" t="str">
            <v>01080501</v>
          </cell>
          <cell r="M192" t="str">
            <v>CIPUTRA MALL SEMARANG</v>
          </cell>
        </row>
        <row r="193">
          <cell r="K193">
            <v>5002916</v>
          </cell>
          <cell r="L193" t="str">
            <v>01080501</v>
          </cell>
          <cell r="M193" t="str">
            <v>CIPUTRA MALL SEMARANG</v>
          </cell>
        </row>
        <row r="194">
          <cell r="K194">
            <v>5005070</v>
          </cell>
          <cell r="L194" t="str">
            <v>01080501</v>
          </cell>
          <cell r="M194" t="str">
            <v>CIPUTRA MALL SEMARANG</v>
          </cell>
        </row>
        <row r="195">
          <cell r="K195">
            <v>5004946</v>
          </cell>
          <cell r="L195" t="str">
            <v>01080501</v>
          </cell>
          <cell r="M195" t="str">
            <v>CIPUTRA MALL SEMARANG</v>
          </cell>
        </row>
        <row r="196">
          <cell r="K196">
            <v>5005072</v>
          </cell>
          <cell r="L196" t="str">
            <v>01080501</v>
          </cell>
          <cell r="M196" t="str">
            <v>CIPUTRA MALL SEMARANG</v>
          </cell>
        </row>
        <row r="197">
          <cell r="K197">
            <v>5006441</v>
          </cell>
          <cell r="L197" t="str">
            <v>01080501</v>
          </cell>
          <cell r="M197" t="str">
            <v>CIPUTRA MALL SEMARANG</v>
          </cell>
        </row>
        <row r="198">
          <cell r="K198">
            <v>5006673</v>
          </cell>
          <cell r="L198" t="str">
            <v>01080501</v>
          </cell>
          <cell r="M198" t="str">
            <v>CIPUTRA MALL SEMARANG</v>
          </cell>
        </row>
        <row r="199">
          <cell r="K199">
            <v>5006945</v>
          </cell>
          <cell r="L199" t="str">
            <v>01080501</v>
          </cell>
          <cell r="M199" t="str">
            <v>CIPUTRA MALL SEMARANG</v>
          </cell>
        </row>
        <row r="200">
          <cell r="K200">
            <v>5007111</v>
          </cell>
          <cell r="L200" t="str">
            <v>01080501</v>
          </cell>
          <cell r="M200" t="str">
            <v>CIPUTRA MALL SEMARANG</v>
          </cell>
        </row>
        <row r="201">
          <cell r="K201">
            <v>5007929</v>
          </cell>
          <cell r="L201" t="str">
            <v>01080501</v>
          </cell>
          <cell r="M201" t="str">
            <v>CIPUTRA MALL SEMARANG</v>
          </cell>
        </row>
        <row r="202">
          <cell r="K202">
            <v>5008139</v>
          </cell>
          <cell r="L202" t="str">
            <v>01080501</v>
          </cell>
          <cell r="M202" t="str">
            <v>CIPUTRA MALL SEMARANG</v>
          </cell>
        </row>
        <row r="203">
          <cell r="K203">
            <v>5008476</v>
          </cell>
          <cell r="L203" t="str">
            <v>01080501</v>
          </cell>
          <cell r="M203" t="str">
            <v>CIPUTRA MALL SEMARANG</v>
          </cell>
        </row>
        <row r="204">
          <cell r="K204">
            <v>5009184</v>
          </cell>
          <cell r="L204" t="str">
            <v>01080501</v>
          </cell>
          <cell r="M204" t="str">
            <v>CIPUTRA MALL SEMARANG</v>
          </cell>
        </row>
        <row r="205">
          <cell r="K205">
            <v>5011490</v>
          </cell>
          <cell r="L205" t="str">
            <v>01080501</v>
          </cell>
          <cell r="M205" t="str">
            <v>CIPUTRA MALL SEMARANG</v>
          </cell>
        </row>
        <row r="206">
          <cell r="K206">
            <v>5010247</v>
          </cell>
          <cell r="L206" t="str">
            <v>01080501</v>
          </cell>
          <cell r="M206" t="str">
            <v>CIPUTRA MALL SEMARANG</v>
          </cell>
        </row>
        <row r="207">
          <cell r="K207">
            <v>5010274</v>
          </cell>
          <cell r="L207" t="str">
            <v>01080501</v>
          </cell>
          <cell r="M207" t="str">
            <v>CIPUTRA MALL SEMARANG</v>
          </cell>
        </row>
        <row r="208">
          <cell r="K208">
            <v>5010856</v>
          </cell>
          <cell r="L208" t="str">
            <v>01080501</v>
          </cell>
          <cell r="M208" t="str">
            <v>CIPUTRA MALL SEMARANG</v>
          </cell>
        </row>
        <row r="209">
          <cell r="K209">
            <v>5011277</v>
          </cell>
          <cell r="L209" t="str">
            <v>01080501</v>
          </cell>
          <cell r="M209" t="str">
            <v>CIPUTRA MALL SEMARANG</v>
          </cell>
        </row>
        <row r="210">
          <cell r="K210">
            <v>5011485</v>
          </cell>
          <cell r="L210" t="str">
            <v>01080501</v>
          </cell>
          <cell r="M210" t="str">
            <v>CIPUTRA MALL SEMARANG</v>
          </cell>
        </row>
        <row r="211">
          <cell r="K211">
            <v>5011602</v>
          </cell>
          <cell r="L211" t="str">
            <v>01080501</v>
          </cell>
          <cell r="M211" t="str">
            <v>CIPUTRA MALL SEMARANG</v>
          </cell>
        </row>
        <row r="212">
          <cell r="K212">
            <v>5008500</v>
          </cell>
          <cell r="L212" t="str">
            <v>01080501</v>
          </cell>
          <cell r="M212" t="str">
            <v>CIPUTRA MALL SEMARANG</v>
          </cell>
        </row>
        <row r="213">
          <cell r="K213">
            <v>5005046</v>
          </cell>
          <cell r="L213" t="str">
            <v>01080501</v>
          </cell>
          <cell r="M213" t="str">
            <v>CIPUTRA MALL SEMARANG</v>
          </cell>
        </row>
        <row r="214">
          <cell r="K214">
            <v>5009967</v>
          </cell>
          <cell r="L214" t="str">
            <v>01080501</v>
          </cell>
          <cell r="M214" t="str">
            <v>CIPUTRA MALL SEMARANG</v>
          </cell>
        </row>
        <row r="215">
          <cell r="K215">
            <v>5007012</v>
          </cell>
          <cell r="L215" t="str">
            <v>01080501</v>
          </cell>
          <cell r="M215" t="str">
            <v>CIPUTRA MALL SEMARANG</v>
          </cell>
        </row>
        <row r="216">
          <cell r="K216">
            <v>5007278</v>
          </cell>
          <cell r="L216" t="str">
            <v>01080501</v>
          </cell>
          <cell r="M216" t="str">
            <v>CIPUTRA MALL SEMARANG</v>
          </cell>
        </row>
        <row r="217">
          <cell r="K217">
            <v>5007741</v>
          </cell>
          <cell r="L217" t="str">
            <v>01080501</v>
          </cell>
          <cell r="M217" t="str">
            <v>CIPUTRA MALL SEMARANG</v>
          </cell>
        </row>
        <row r="218">
          <cell r="K218">
            <v>5007868</v>
          </cell>
          <cell r="L218" t="str">
            <v>01080501</v>
          </cell>
          <cell r="M218" t="str">
            <v>CIPUTRA MALL SEMARANG</v>
          </cell>
        </row>
        <row r="219">
          <cell r="K219">
            <v>5009880</v>
          </cell>
          <cell r="L219" t="str">
            <v>01080501</v>
          </cell>
          <cell r="M219" t="str">
            <v>CIPUTRA MALL SEMARANG</v>
          </cell>
        </row>
        <row r="220">
          <cell r="K220">
            <v>5010857</v>
          </cell>
          <cell r="L220" t="str">
            <v>01080501</v>
          </cell>
          <cell r="M220" t="str">
            <v>CIPUTRA MALL SEMARANG</v>
          </cell>
        </row>
        <row r="221">
          <cell r="K221">
            <v>5011506</v>
          </cell>
          <cell r="L221" t="str">
            <v>01080501</v>
          </cell>
          <cell r="M221" t="str">
            <v>CIPUTRA MALL SEMARANG</v>
          </cell>
        </row>
        <row r="222">
          <cell r="K222">
            <v>5000041</v>
          </cell>
          <cell r="L222" t="str">
            <v>01080501</v>
          </cell>
          <cell r="M222" t="str">
            <v>CIPUTRA MALL SEMARANG</v>
          </cell>
        </row>
        <row r="223">
          <cell r="K223">
            <v>5004725</v>
          </cell>
          <cell r="L223" t="str">
            <v>01080501</v>
          </cell>
          <cell r="M223" t="str">
            <v>CIPUTRA MALL SEMARANG</v>
          </cell>
        </row>
        <row r="224">
          <cell r="K224">
            <v>5000042</v>
          </cell>
          <cell r="L224" t="str">
            <v>01080501</v>
          </cell>
          <cell r="M224" t="str">
            <v>CIPUTRA MALL SEMARANG</v>
          </cell>
        </row>
        <row r="225">
          <cell r="K225">
            <v>5000092</v>
          </cell>
          <cell r="L225" t="str">
            <v>01080501</v>
          </cell>
          <cell r="M225" t="str">
            <v>CIPUTRA MALL SEMARANG</v>
          </cell>
        </row>
        <row r="226">
          <cell r="K226">
            <v>5006408</v>
          </cell>
          <cell r="L226" t="str">
            <v>01080501</v>
          </cell>
          <cell r="M226" t="str">
            <v>CIPUTRA MALL SEMARANG</v>
          </cell>
        </row>
        <row r="227">
          <cell r="K227">
            <v>5000150</v>
          </cell>
          <cell r="L227" t="str">
            <v>01080501</v>
          </cell>
          <cell r="M227" t="str">
            <v>CIPUTRA MALL SEMARANG</v>
          </cell>
        </row>
        <row r="228">
          <cell r="K228">
            <v>1045371</v>
          </cell>
          <cell r="L228" t="str">
            <v>01080603</v>
          </cell>
          <cell r="M228" t="str">
            <v>CIPUTRA WORLD 2 JAKARTA - OFFICE</v>
          </cell>
        </row>
        <row r="229">
          <cell r="K229">
            <v>1041763</v>
          </cell>
          <cell r="L229" t="str">
            <v>01080603</v>
          </cell>
          <cell r="M229" t="str">
            <v>CIPUTRA WORLD 2 JAKARTA - OFFICE</v>
          </cell>
        </row>
        <row r="230">
          <cell r="K230">
            <v>1027841</v>
          </cell>
          <cell r="L230" t="str">
            <v>01080603</v>
          </cell>
          <cell r="M230" t="str">
            <v>CIPUTRA WORLD 2 JAKARTA - OFFICE</v>
          </cell>
        </row>
        <row r="231">
          <cell r="K231">
            <v>1020552</v>
          </cell>
          <cell r="L231" t="str">
            <v>01080603</v>
          </cell>
          <cell r="M231" t="str">
            <v>CIPUTRA WORLD 2 JAKARTA - OFFICE</v>
          </cell>
        </row>
        <row r="232">
          <cell r="K232">
            <v>1037721</v>
          </cell>
          <cell r="L232" t="str">
            <v>01080603</v>
          </cell>
          <cell r="M232" t="str">
            <v>CIPUTRA WORLD 2 JAKARTA - OFFICE</v>
          </cell>
        </row>
        <row r="233">
          <cell r="K233">
            <v>1012637</v>
          </cell>
          <cell r="L233" t="str">
            <v>01080603</v>
          </cell>
          <cell r="M233" t="str">
            <v>CIPUTRA WORLD 2 JAKARTA - OFFICE</v>
          </cell>
        </row>
        <row r="234">
          <cell r="K234">
            <v>1015328</v>
          </cell>
          <cell r="L234" t="str">
            <v>01080603</v>
          </cell>
          <cell r="M234" t="str">
            <v>CIPUTRA WORLD 2 JAKARTA - OFFICE</v>
          </cell>
        </row>
        <row r="235">
          <cell r="K235">
            <v>1018749</v>
          </cell>
          <cell r="L235" t="str">
            <v>01080603</v>
          </cell>
          <cell r="M235" t="str">
            <v>CIPUTRA WORLD 2 JAKARTA - OFFICE</v>
          </cell>
        </row>
        <row r="236">
          <cell r="K236">
            <v>1038322</v>
          </cell>
          <cell r="L236" t="str">
            <v>01080603</v>
          </cell>
          <cell r="M236" t="str">
            <v>CIPUTRA WORLD 2 JAKARTA - OFFICE</v>
          </cell>
        </row>
        <row r="237">
          <cell r="K237">
            <v>1038817</v>
          </cell>
          <cell r="L237" t="str">
            <v>01080603</v>
          </cell>
          <cell r="M237" t="str">
            <v>CIPUTRA WORLD 2 JAKARTA - OFFICE</v>
          </cell>
        </row>
        <row r="238">
          <cell r="K238">
            <v>1044710</v>
          </cell>
          <cell r="L238" t="str">
            <v>01080603</v>
          </cell>
          <cell r="M238" t="str">
            <v>CIPUTRA WORLD 2 JAKARTA - OFFICE</v>
          </cell>
        </row>
        <row r="239">
          <cell r="K239">
            <v>1013137</v>
          </cell>
          <cell r="L239" t="str">
            <v>01080603</v>
          </cell>
          <cell r="M239" t="str">
            <v>CIPUTRA WORLD 2 JAKARTA - OFFICE</v>
          </cell>
        </row>
        <row r="240">
          <cell r="K240">
            <v>1044802</v>
          </cell>
          <cell r="L240" t="str">
            <v>01080603</v>
          </cell>
          <cell r="M240" t="str">
            <v>CIPUTRA WORLD 2 JAKARTA - OFFICE</v>
          </cell>
        </row>
        <row r="241">
          <cell r="K241">
            <v>1011824</v>
          </cell>
          <cell r="L241" t="str">
            <v>01080603</v>
          </cell>
          <cell r="M241" t="str">
            <v>CIPUTRA WORLD 2 JAKARTA - OFFICE</v>
          </cell>
        </row>
        <row r="242">
          <cell r="K242">
            <v>1031953</v>
          </cell>
          <cell r="L242" t="str">
            <v>01080603</v>
          </cell>
          <cell r="M242" t="str">
            <v>CIPUTRA WORLD 2 JAKARTA - OFFICE</v>
          </cell>
        </row>
        <row r="243">
          <cell r="K243">
            <v>1035214</v>
          </cell>
          <cell r="L243" t="str">
            <v>01080603</v>
          </cell>
          <cell r="M243" t="str">
            <v>CIPUTRA WORLD 2 JAKARTA - OFFICE</v>
          </cell>
        </row>
        <row r="244">
          <cell r="K244">
            <v>1031036</v>
          </cell>
          <cell r="L244" t="str">
            <v>01080603</v>
          </cell>
          <cell r="M244" t="str">
            <v>CIPUTRA WORLD 2 JAKARTA - OFFICE</v>
          </cell>
        </row>
        <row r="245">
          <cell r="K245">
            <v>1027291</v>
          </cell>
          <cell r="L245" t="str">
            <v>01080603</v>
          </cell>
          <cell r="M245" t="str">
            <v>CIPUTRA WORLD 2 JAKARTA - OFFICE</v>
          </cell>
        </row>
        <row r="246">
          <cell r="K246">
            <v>1036119</v>
          </cell>
          <cell r="L246" t="str">
            <v>01080603</v>
          </cell>
          <cell r="M246" t="str">
            <v>CIPUTRA WORLD 2 JAKARTA - OFFICE</v>
          </cell>
        </row>
        <row r="247">
          <cell r="K247">
            <v>1036535</v>
          </cell>
          <cell r="L247" t="str">
            <v>01080603</v>
          </cell>
          <cell r="M247" t="str">
            <v>CIPUTRA WORLD 2 JAKARTA - OFFICE</v>
          </cell>
        </row>
        <row r="248">
          <cell r="K248">
            <v>1044311</v>
          </cell>
          <cell r="L248" t="str">
            <v>01080603</v>
          </cell>
          <cell r="M248" t="str">
            <v>CIPUTRA WORLD 2 JAKARTA - OFFICE</v>
          </cell>
        </row>
        <row r="249">
          <cell r="K249">
            <v>1044163</v>
          </cell>
          <cell r="L249" t="str">
            <v>01080603</v>
          </cell>
          <cell r="M249" t="str">
            <v>CIPUTRA WORLD 2 JAKARTA - OFFICE</v>
          </cell>
        </row>
        <row r="250">
          <cell r="K250">
            <v>1034285</v>
          </cell>
          <cell r="L250" t="str">
            <v>01080603</v>
          </cell>
          <cell r="M250" t="str">
            <v>CIPUTRA WORLD 2 JAKARTA - OFFICE</v>
          </cell>
        </row>
        <row r="251">
          <cell r="K251">
            <v>1018913</v>
          </cell>
          <cell r="L251" t="str">
            <v>01080603</v>
          </cell>
          <cell r="M251" t="str">
            <v>CIPUTRA WORLD 2 JAKARTA - OFFICE</v>
          </cell>
        </row>
        <row r="252">
          <cell r="K252">
            <v>1030588</v>
          </cell>
          <cell r="L252" t="str">
            <v>01080603</v>
          </cell>
          <cell r="M252" t="str">
            <v>CIPUTRA WORLD 2 JAKARTA - OFFICE</v>
          </cell>
        </row>
        <row r="253">
          <cell r="K253">
            <v>1030598</v>
          </cell>
          <cell r="L253" t="str">
            <v>01080603</v>
          </cell>
          <cell r="M253" t="str">
            <v>CIPUTRA WORLD 2 JAKARTA - OFFICE</v>
          </cell>
        </row>
        <row r="254">
          <cell r="K254">
            <v>1034942</v>
          </cell>
          <cell r="L254" t="str">
            <v>01080603</v>
          </cell>
          <cell r="M254" t="str">
            <v>CIPUTRA WORLD 2 JAKARTA - OFFICE</v>
          </cell>
        </row>
        <row r="255">
          <cell r="K255">
            <v>1032919</v>
          </cell>
          <cell r="L255" t="str">
            <v>01080603</v>
          </cell>
          <cell r="M255" t="str">
            <v>CIPUTRA WORLD 2 JAKARTA - OFFICE</v>
          </cell>
        </row>
        <row r="256">
          <cell r="K256">
            <v>1033193</v>
          </cell>
          <cell r="L256" t="str">
            <v>01080603</v>
          </cell>
          <cell r="M256" t="str">
            <v>CIPUTRA WORLD 2 JAKARTA - OFFICE</v>
          </cell>
        </row>
        <row r="257">
          <cell r="K257">
            <v>1040464</v>
          </cell>
          <cell r="L257" t="str">
            <v>01080603</v>
          </cell>
          <cell r="M257" t="str">
            <v>CIPUTRA WORLD 2 JAKARTA - OFFICE</v>
          </cell>
        </row>
        <row r="258">
          <cell r="K258">
            <v>1021888</v>
          </cell>
          <cell r="L258" t="str">
            <v>01080603</v>
          </cell>
          <cell r="M258" t="str">
            <v>CIPUTRA WORLD 2 JAKARTA - OFFICE</v>
          </cell>
        </row>
        <row r="259">
          <cell r="K259">
            <v>1024759</v>
          </cell>
          <cell r="L259" t="str">
            <v>01080603</v>
          </cell>
          <cell r="M259" t="str">
            <v>CIPUTRA WORLD 2 JAKARTA - OFFICE</v>
          </cell>
        </row>
        <row r="260">
          <cell r="K260">
            <v>1027290</v>
          </cell>
          <cell r="L260" t="str">
            <v>01080603</v>
          </cell>
          <cell r="M260" t="str">
            <v>CIPUTRA WORLD 2 JAKARTA - OFFICE</v>
          </cell>
        </row>
        <row r="261">
          <cell r="K261">
            <v>1023148</v>
          </cell>
          <cell r="L261" t="str">
            <v>01080603</v>
          </cell>
          <cell r="M261" t="str">
            <v>CIPUTRA WORLD 2 JAKARTA - OFFICE</v>
          </cell>
        </row>
        <row r="262">
          <cell r="K262">
            <v>1024382</v>
          </cell>
          <cell r="L262" t="str">
            <v>01080603</v>
          </cell>
          <cell r="M262" t="str">
            <v>CIPUTRA WORLD 2 JAKARTA - OFFICE</v>
          </cell>
        </row>
        <row r="263">
          <cell r="K263">
            <v>1031954</v>
          </cell>
          <cell r="L263" t="str">
            <v>01080603</v>
          </cell>
          <cell r="M263" t="str">
            <v>CIPUTRA WORLD 2 JAKARTA - OFFICE</v>
          </cell>
        </row>
        <row r="264">
          <cell r="K264">
            <v>1035870</v>
          </cell>
          <cell r="L264" t="str">
            <v>01080603</v>
          </cell>
          <cell r="M264" t="str">
            <v>CIPUTRA WORLD 2 JAKARTA - OFFICE</v>
          </cell>
        </row>
        <row r="265">
          <cell r="K265">
            <v>1030039</v>
          </cell>
          <cell r="L265" t="str">
            <v>01080603</v>
          </cell>
          <cell r="M265" t="str">
            <v>CIPUTRA WORLD 2 JAKARTA - OFFICE</v>
          </cell>
        </row>
        <row r="266">
          <cell r="K266">
            <v>1030591</v>
          </cell>
          <cell r="L266" t="str">
            <v>01080603</v>
          </cell>
          <cell r="M266" t="str">
            <v>CIPUTRA WORLD 2 JAKARTA - OFFICE</v>
          </cell>
        </row>
        <row r="267">
          <cell r="K267">
            <v>1030590</v>
          </cell>
          <cell r="L267" t="str">
            <v>01080603</v>
          </cell>
          <cell r="M267" t="str">
            <v>CIPUTRA WORLD 2 JAKARTA - OFFICE</v>
          </cell>
        </row>
        <row r="268">
          <cell r="K268">
            <v>1039429</v>
          </cell>
          <cell r="L268" t="str">
            <v>01080905</v>
          </cell>
          <cell r="M268" t="str">
            <v>APARTMENT CIPUTRA INTERNATIONAL</v>
          </cell>
        </row>
        <row r="269">
          <cell r="K269">
            <v>1032625</v>
          </cell>
          <cell r="L269" t="str">
            <v>01080905</v>
          </cell>
          <cell r="M269" t="str">
            <v>APARTMENT CIPUTRA INTERNATIONAL</v>
          </cell>
        </row>
        <row r="270">
          <cell r="K270">
            <v>1021951</v>
          </cell>
          <cell r="L270" t="str">
            <v>01080905</v>
          </cell>
          <cell r="M270" t="str">
            <v>APARTMENT CIPUTRA INTERNATIONAL</v>
          </cell>
        </row>
        <row r="271">
          <cell r="K271">
            <v>1015424</v>
          </cell>
          <cell r="L271" t="str">
            <v>01080905</v>
          </cell>
          <cell r="M271" t="str">
            <v>APARTMENT CIPUTRA INTERNATIONAL</v>
          </cell>
        </row>
        <row r="272">
          <cell r="K272">
            <v>1021425</v>
          </cell>
          <cell r="L272" t="str">
            <v>01080905</v>
          </cell>
          <cell r="M272" t="str">
            <v>APARTMENT CIPUTRA INTERNATIONAL</v>
          </cell>
        </row>
        <row r="273">
          <cell r="K273">
            <v>1015344</v>
          </cell>
          <cell r="L273" t="str">
            <v>01080905</v>
          </cell>
          <cell r="M273" t="str">
            <v>APARTMENT CIPUTRA INTERNATIONAL</v>
          </cell>
        </row>
        <row r="274">
          <cell r="K274">
            <v>1017101</v>
          </cell>
          <cell r="L274" t="str">
            <v>01080905</v>
          </cell>
          <cell r="M274" t="str">
            <v>APARTMENT CIPUTRA INTERNATIONAL</v>
          </cell>
        </row>
        <row r="275">
          <cell r="K275">
            <v>1023542</v>
          </cell>
          <cell r="L275" t="str">
            <v>01080905</v>
          </cell>
          <cell r="M275" t="str">
            <v>APARTMENT CIPUTRA INTERNATIONAL</v>
          </cell>
        </row>
        <row r="276">
          <cell r="K276">
            <v>1032694</v>
          </cell>
          <cell r="L276" t="str">
            <v>01080905</v>
          </cell>
          <cell r="M276" t="str">
            <v>APARTMENT CIPUTRA INTERNATIONAL</v>
          </cell>
        </row>
        <row r="277">
          <cell r="K277">
            <v>1035290</v>
          </cell>
          <cell r="L277" t="str">
            <v>01080905</v>
          </cell>
          <cell r="M277" t="str">
            <v>APARTMENT CIPUTRA INTERNATIONAL</v>
          </cell>
        </row>
        <row r="278">
          <cell r="K278">
            <v>1035398</v>
          </cell>
          <cell r="L278" t="str">
            <v>01080905</v>
          </cell>
          <cell r="M278" t="str">
            <v>APARTMENT CIPUTRA INTERNATIONAL</v>
          </cell>
        </row>
        <row r="279">
          <cell r="K279">
            <v>1033903</v>
          </cell>
          <cell r="L279" t="str">
            <v>01080905</v>
          </cell>
          <cell r="M279" t="str">
            <v>APARTMENT CIPUTRA INTERNATIONAL</v>
          </cell>
        </row>
        <row r="280">
          <cell r="K280">
            <v>1038617</v>
          </cell>
          <cell r="L280" t="str">
            <v>01080905</v>
          </cell>
          <cell r="M280" t="str">
            <v>APARTMENT CIPUTRA INTERNATIONAL</v>
          </cell>
        </row>
        <row r="281">
          <cell r="K281">
            <v>1020792</v>
          </cell>
          <cell r="L281" t="str">
            <v>01080905</v>
          </cell>
          <cell r="M281" t="str">
            <v>APARTMENT CIPUTRA INTERNATIONAL</v>
          </cell>
        </row>
        <row r="282">
          <cell r="K282">
            <v>1024323</v>
          </cell>
          <cell r="L282" t="str">
            <v>01080905</v>
          </cell>
          <cell r="M282" t="str">
            <v>APARTMENT CIPUTRA INTERNATIONAL</v>
          </cell>
        </row>
        <row r="283">
          <cell r="K283">
            <v>1040414</v>
          </cell>
          <cell r="L283" t="str">
            <v>01080905</v>
          </cell>
          <cell r="M283" t="str">
            <v>APARTMENT CIPUTRA INTERNATIONAL</v>
          </cell>
        </row>
        <row r="284">
          <cell r="K284">
            <v>1031073</v>
          </cell>
          <cell r="L284" t="str">
            <v>01080905</v>
          </cell>
          <cell r="M284" t="str">
            <v>APARTMENT CIPUTRA INTERNATIONAL</v>
          </cell>
        </row>
        <row r="285">
          <cell r="K285">
            <v>1027505</v>
          </cell>
          <cell r="L285" t="str">
            <v>01080905</v>
          </cell>
          <cell r="M285" t="str">
            <v>APARTMENT CIPUTRA INTERNATIONAL</v>
          </cell>
        </row>
        <row r="286">
          <cell r="K286">
            <v>1028212</v>
          </cell>
          <cell r="L286" t="str">
            <v>01080905</v>
          </cell>
          <cell r="M286" t="str">
            <v>APARTMENT CIPUTRA INTERNATIONAL</v>
          </cell>
        </row>
        <row r="287">
          <cell r="K287">
            <v>1020973</v>
          </cell>
          <cell r="L287" t="str">
            <v>01080908</v>
          </cell>
          <cell r="M287" t="str">
            <v>OFFICE BOY CIPUTRA INTERNASIONAL</v>
          </cell>
        </row>
        <row r="288">
          <cell r="K288">
            <v>5011559</v>
          </cell>
          <cell r="L288" t="str">
            <v>01081002</v>
          </cell>
          <cell r="M288" t="str">
            <v>CIPUTRA WORLD SURABAYA II</v>
          </cell>
        </row>
        <row r="289">
          <cell r="K289">
            <v>5011612</v>
          </cell>
          <cell r="L289" t="str">
            <v>01081002</v>
          </cell>
          <cell r="M289" t="str">
            <v>CIPUTRA WORLD SURABAYA II</v>
          </cell>
        </row>
        <row r="290">
          <cell r="K290">
            <v>5011665</v>
          </cell>
          <cell r="L290" t="str">
            <v>01081002</v>
          </cell>
          <cell r="M290" t="str">
            <v>CIPUTRA WORLD SURABAYA II</v>
          </cell>
        </row>
        <row r="291">
          <cell r="K291">
            <v>5011666</v>
          </cell>
          <cell r="L291" t="str">
            <v>01081002</v>
          </cell>
          <cell r="M291" t="str">
            <v>CIPUTRA WORLD SURABAYA II</v>
          </cell>
        </row>
        <row r="292">
          <cell r="K292">
            <v>5005308</v>
          </cell>
          <cell r="L292" t="str">
            <v>01081002</v>
          </cell>
          <cell r="M292" t="str">
            <v>CIPUTRA WORLD SURABAYA II</v>
          </cell>
        </row>
        <row r="293">
          <cell r="K293">
            <v>5005323</v>
          </cell>
          <cell r="L293" t="str">
            <v>01081002</v>
          </cell>
          <cell r="M293" t="str">
            <v>CIPUTRA WORLD SURABAYA II</v>
          </cell>
        </row>
        <row r="294">
          <cell r="K294">
            <v>5009748</v>
          </cell>
          <cell r="L294" t="str">
            <v>01081002</v>
          </cell>
          <cell r="M294" t="str">
            <v>CIPUTRA WORLD SURABAYA II</v>
          </cell>
        </row>
        <row r="295">
          <cell r="K295">
            <v>5009961</v>
          </cell>
          <cell r="L295" t="str">
            <v>01081002</v>
          </cell>
          <cell r="M295" t="str">
            <v>CIPUTRA WORLD SURABAYA II</v>
          </cell>
        </row>
        <row r="296">
          <cell r="K296">
            <v>5010082</v>
          </cell>
          <cell r="L296" t="str">
            <v>01081002</v>
          </cell>
          <cell r="M296" t="str">
            <v>CIPUTRA WORLD SURABAYA II</v>
          </cell>
        </row>
        <row r="297">
          <cell r="K297">
            <v>5010135</v>
          </cell>
          <cell r="L297" t="str">
            <v>01081002</v>
          </cell>
          <cell r="M297" t="str">
            <v>CIPUTRA WORLD SURABAYA II</v>
          </cell>
        </row>
        <row r="298">
          <cell r="K298">
            <v>5010395</v>
          </cell>
          <cell r="L298" t="str">
            <v>01081002</v>
          </cell>
          <cell r="M298" t="str">
            <v>CIPUTRA WORLD SURABAYA II</v>
          </cell>
        </row>
        <row r="299">
          <cell r="K299">
            <v>5010386</v>
          </cell>
          <cell r="L299" t="str">
            <v>01081002</v>
          </cell>
          <cell r="M299" t="str">
            <v>CIPUTRA WORLD SURABAYA II</v>
          </cell>
        </row>
        <row r="300">
          <cell r="K300">
            <v>5010511</v>
          </cell>
          <cell r="L300" t="str">
            <v>01081002</v>
          </cell>
          <cell r="M300" t="str">
            <v>CIPUTRA WORLD SURABAYA II</v>
          </cell>
        </row>
        <row r="301">
          <cell r="K301">
            <v>5010607</v>
          </cell>
          <cell r="L301" t="str">
            <v>01081002</v>
          </cell>
          <cell r="M301" t="str">
            <v>CIPUTRA WORLD SURABAYA II</v>
          </cell>
        </row>
        <row r="302">
          <cell r="K302">
            <v>5010688</v>
          </cell>
          <cell r="L302" t="str">
            <v>01081002</v>
          </cell>
          <cell r="M302" t="str">
            <v>CIPUTRA WORLD SURABAYA II</v>
          </cell>
        </row>
        <row r="303">
          <cell r="K303">
            <v>5010779</v>
          </cell>
          <cell r="L303" t="str">
            <v>01081002</v>
          </cell>
          <cell r="M303" t="str">
            <v>CIPUTRA WORLD SURABAYA II</v>
          </cell>
        </row>
        <row r="304">
          <cell r="K304">
            <v>5010706</v>
          </cell>
          <cell r="L304" t="str">
            <v>01081002</v>
          </cell>
          <cell r="M304" t="str">
            <v>CIPUTRA WORLD SURABAYA II</v>
          </cell>
        </row>
        <row r="305">
          <cell r="K305">
            <v>5010801</v>
          </cell>
          <cell r="L305" t="str">
            <v>01081002</v>
          </cell>
          <cell r="M305" t="str">
            <v>CIPUTRA WORLD SURABAYA II</v>
          </cell>
        </row>
        <row r="306">
          <cell r="K306">
            <v>5011070</v>
          </cell>
          <cell r="L306" t="str">
            <v>01081002</v>
          </cell>
          <cell r="M306" t="str">
            <v>CIPUTRA WORLD SURABAYA II</v>
          </cell>
        </row>
        <row r="307">
          <cell r="K307">
            <v>5011027</v>
          </cell>
          <cell r="L307" t="str">
            <v>01081002</v>
          </cell>
          <cell r="M307" t="str">
            <v>CIPUTRA WORLD SURABAYA II</v>
          </cell>
        </row>
        <row r="308">
          <cell r="K308">
            <v>5011028</v>
          </cell>
          <cell r="L308" t="str">
            <v>01081002</v>
          </cell>
          <cell r="M308" t="str">
            <v>CIPUTRA WORLD SURABAYA II</v>
          </cell>
        </row>
        <row r="309">
          <cell r="K309">
            <v>5011139</v>
          </cell>
          <cell r="L309" t="str">
            <v>01081002</v>
          </cell>
          <cell r="M309" t="str">
            <v>CIPUTRA WORLD SURABAYA II</v>
          </cell>
        </row>
        <row r="310">
          <cell r="K310">
            <v>5011208</v>
          </cell>
          <cell r="L310" t="str">
            <v>01081002</v>
          </cell>
          <cell r="M310" t="str">
            <v>CIPUTRA WORLD SURABAYA II</v>
          </cell>
        </row>
        <row r="311">
          <cell r="K311">
            <v>5011212</v>
          </cell>
          <cell r="L311" t="str">
            <v>01081002</v>
          </cell>
          <cell r="M311" t="str">
            <v>CIPUTRA WORLD SURABAYA II</v>
          </cell>
        </row>
        <row r="312">
          <cell r="K312">
            <v>5011211</v>
          </cell>
          <cell r="L312" t="str">
            <v>01081002</v>
          </cell>
          <cell r="M312" t="str">
            <v>CIPUTRA WORLD SURABAYA II</v>
          </cell>
        </row>
        <row r="313">
          <cell r="K313">
            <v>5011210</v>
          </cell>
          <cell r="L313" t="str">
            <v>01081002</v>
          </cell>
          <cell r="M313" t="str">
            <v>CIPUTRA WORLD SURABAYA II</v>
          </cell>
        </row>
        <row r="314">
          <cell r="K314">
            <v>5011205</v>
          </cell>
          <cell r="L314" t="str">
            <v>01081002</v>
          </cell>
          <cell r="M314" t="str">
            <v>CIPUTRA WORLD SURABAYA II</v>
          </cell>
        </row>
        <row r="315">
          <cell r="K315">
            <v>5011207</v>
          </cell>
          <cell r="L315" t="str">
            <v>01081002</v>
          </cell>
          <cell r="M315" t="str">
            <v>CIPUTRA WORLD SURABAYA II</v>
          </cell>
        </row>
        <row r="316">
          <cell r="K316">
            <v>5011643</v>
          </cell>
          <cell r="L316" t="str">
            <v>01081002</v>
          </cell>
          <cell r="M316" t="str">
            <v>CIPUTRA WORLD SURABAYA II</v>
          </cell>
        </row>
        <row r="317">
          <cell r="K317">
            <v>5011312</v>
          </cell>
          <cell r="L317" t="str">
            <v>01081002</v>
          </cell>
          <cell r="M317" t="str">
            <v>CIPUTRA WORLD SURABAYA II</v>
          </cell>
        </row>
        <row r="318">
          <cell r="K318">
            <v>5011386</v>
          </cell>
          <cell r="L318" t="str">
            <v>01081002</v>
          </cell>
          <cell r="M318" t="str">
            <v>CIPUTRA WORLD SURABAYA II</v>
          </cell>
        </row>
        <row r="319">
          <cell r="K319">
            <v>5011377</v>
          </cell>
          <cell r="L319" t="str">
            <v>01081002</v>
          </cell>
          <cell r="M319" t="str">
            <v>CIPUTRA WORLD SURABAYA II</v>
          </cell>
        </row>
        <row r="320">
          <cell r="K320">
            <v>5011415</v>
          </cell>
          <cell r="L320" t="str">
            <v>01081002</v>
          </cell>
          <cell r="M320" t="str">
            <v>CIPUTRA WORLD SURABAYA II</v>
          </cell>
        </row>
        <row r="321">
          <cell r="K321">
            <v>5011476</v>
          </cell>
          <cell r="L321" t="str">
            <v>01081002</v>
          </cell>
          <cell r="M321" t="str">
            <v>CIPUTRA WORLD SURABAYA II</v>
          </cell>
        </row>
        <row r="322">
          <cell r="K322">
            <v>5011479</v>
          </cell>
          <cell r="L322" t="str">
            <v>01081002</v>
          </cell>
          <cell r="M322" t="str">
            <v>CIPUTRA WORLD SURABAYA II</v>
          </cell>
        </row>
        <row r="323">
          <cell r="K323">
            <v>5011498</v>
          </cell>
          <cell r="L323" t="str">
            <v>01081002</v>
          </cell>
          <cell r="M323" t="str">
            <v>CIPUTRA WORLD SURABAYA II</v>
          </cell>
        </row>
        <row r="324">
          <cell r="K324">
            <v>5011542</v>
          </cell>
          <cell r="L324" t="str">
            <v>01081002</v>
          </cell>
          <cell r="M324" t="str">
            <v>CIPUTRA WORLD SURABAYA II</v>
          </cell>
        </row>
        <row r="325">
          <cell r="K325">
            <v>5011563</v>
          </cell>
          <cell r="L325" t="str">
            <v>01081002</v>
          </cell>
          <cell r="M325" t="str">
            <v>CIPUTRA WORLD SURABAYA II</v>
          </cell>
        </row>
        <row r="326">
          <cell r="K326">
            <v>5011595</v>
          </cell>
          <cell r="L326" t="str">
            <v>01081002</v>
          </cell>
          <cell r="M326" t="str">
            <v>CIPUTRA WORLD SURABAYA II</v>
          </cell>
        </row>
        <row r="327">
          <cell r="K327">
            <v>5005337</v>
          </cell>
          <cell r="L327" t="str">
            <v>01081002</v>
          </cell>
          <cell r="M327" t="str">
            <v>CIPUTRA WORLD SURABAYA II</v>
          </cell>
        </row>
        <row r="328">
          <cell r="K328">
            <v>5005548</v>
          </cell>
          <cell r="L328" t="str">
            <v>01081002</v>
          </cell>
          <cell r="M328" t="str">
            <v>CIPUTRA WORLD SURABAYA II</v>
          </cell>
        </row>
        <row r="329">
          <cell r="K329">
            <v>5007636</v>
          </cell>
          <cell r="L329" t="str">
            <v>01081002</v>
          </cell>
          <cell r="M329" t="str">
            <v>CIPUTRA WORLD SURABAYA II</v>
          </cell>
        </row>
        <row r="330">
          <cell r="K330">
            <v>5007029</v>
          </cell>
          <cell r="L330" t="str">
            <v>01081002</v>
          </cell>
          <cell r="M330" t="str">
            <v>CIPUTRA WORLD SURABAYA II</v>
          </cell>
        </row>
        <row r="331">
          <cell r="K331">
            <v>5007127</v>
          </cell>
          <cell r="L331" t="str">
            <v>01081002</v>
          </cell>
          <cell r="M331" t="str">
            <v>CIPUTRA WORLD SURABAYA II</v>
          </cell>
        </row>
        <row r="332">
          <cell r="K332">
            <v>5007125</v>
          </cell>
          <cell r="L332" t="str">
            <v>01081002</v>
          </cell>
          <cell r="M332" t="str">
            <v>CIPUTRA WORLD SURABAYA II</v>
          </cell>
        </row>
        <row r="333">
          <cell r="K333">
            <v>5007161</v>
          </cell>
          <cell r="L333" t="str">
            <v>01081002</v>
          </cell>
          <cell r="M333" t="str">
            <v>CIPUTRA WORLD SURABAYA II</v>
          </cell>
        </row>
        <row r="334">
          <cell r="K334">
            <v>5007291</v>
          </cell>
          <cell r="L334" t="str">
            <v>01081002</v>
          </cell>
          <cell r="M334" t="str">
            <v>CIPUTRA WORLD SURABAYA II</v>
          </cell>
        </row>
        <row r="335">
          <cell r="K335">
            <v>5007219</v>
          </cell>
          <cell r="L335" t="str">
            <v>01081002</v>
          </cell>
          <cell r="M335" t="str">
            <v>CIPUTRA WORLD SURABAYA II</v>
          </cell>
        </row>
        <row r="336">
          <cell r="K336">
            <v>5007358</v>
          </cell>
          <cell r="L336" t="str">
            <v>01081002</v>
          </cell>
          <cell r="M336" t="str">
            <v>CIPUTRA WORLD SURABAYA II</v>
          </cell>
        </row>
        <row r="337">
          <cell r="K337">
            <v>5007408</v>
          </cell>
          <cell r="L337" t="str">
            <v>01081002</v>
          </cell>
          <cell r="M337" t="str">
            <v>CIPUTRA WORLD SURABAYA II</v>
          </cell>
        </row>
        <row r="338">
          <cell r="K338">
            <v>5007405</v>
          </cell>
          <cell r="L338" t="str">
            <v>01081002</v>
          </cell>
          <cell r="M338" t="str">
            <v>CIPUTRA WORLD SURABAYA II</v>
          </cell>
        </row>
        <row r="339">
          <cell r="K339">
            <v>5007583</v>
          </cell>
          <cell r="L339" t="str">
            <v>01081002</v>
          </cell>
          <cell r="M339" t="str">
            <v>CIPUTRA WORLD SURABAYA II</v>
          </cell>
        </row>
        <row r="340">
          <cell r="K340">
            <v>5007792</v>
          </cell>
          <cell r="L340" t="str">
            <v>01081002</v>
          </cell>
          <cell r="M340" t="str">
            <v>CIPUTRA WORLD SURABAYA II</v>
          </cell>
        </row>
        <row r="341">
          <cell r="K341">
            <v>5007751</v>
          </cell>
          <cell r="L341" t="str">
            <v>01081002</v>
          </cell>
          <cell r="M341" t="str">
            <v>CIPUTRA WORLD SURABAYA II</v>
          </cell>
        </row>
        <row r="342">
          <cell r="K342">
            <v>5007846</v>
          </cell>
          <cell r="L342" t="str">
            <v>01081002</v>
          </cell>
          <cell r="M342" t="str">
            <v>CIPUTRA WORLD SURABAYA II</v>
          </cell>
        </row>
        <row r="343">
          <cell r="K343">
            <v>5010932</v>
          </cell>
          <cell r="L343" t="str">
            <v>01081002</v>
          </cell>
          <cell r="M343" t="str">
            <v>CIPUTRA WORLD SURABAYA II</v>
          </cell>
        </row>
        <row r="344">
          <cell r="K344">
            <v>5009420</v>
          </cell>
          <cell r="L344" t="str">
            <v>01081002</v>
          </cell>
          <cell r="M344" t="str">
            <v>CIPUTRA WORLD SURABAYA II</v>
          </cell>
        </row>
        <row r="345">
          <cell r="K345">
            <v>5009289</v>
          </cell>
          <cell r="L345" t="str">
            <v>01081002</v>
          </cell>
          <cell r="M345" t="str">
            <v>CIPUTRA WORLD SURABAYA II</v>
          </cell>
        </row>
        <row r="346">
          <cell r="K346">
            <v>5009444</v>
          </cell>
          <cell r="L346" t="str">
            <v>01081002</v>
          </cell>
          <cell r="M346" t="str">
            <v>CIPUTRA WORLD SURABAYA II</v>
          </cell>
        </row>
        <row r="347">
          <cell r="K347">
            <v>5010544</v>
          </cell>
          <cell r="L347" t="str">
            <v>01081002</v>
          </cell>
          <cell r="M347" t="str">
            <v>CIPUTRA WORLD SURABAYA II</v>
          </cell>
        </row>
        <row r="348">
          <cell r="K348">
            <v>5011156</v>
          </cell>
          <cell r="L348" t="str">
            <v>01081002</v>
          </cell>
          <cell r="M348" t="str">
            <v>CIPUTRA WORLD SURABAYA II</v>
          </cell>
        </row>
        <row r="349">
          <cell r="K349">
            <v>5007841</v>
          </cell>
          <cell r="L349" t="str">
            <v>01081002</v>
          </cell>
          <cell r="M349" t="str">
            <v>CIPUTRA WORLD SURABAYA II</v>
          </cell>
        </row>
        <row r="350">
          <cell r="K350">
            <v>5008241</v>
          </cell>
          <cell r="L350" t="str">
            <v>01081002</v>
          </cell>
          <cell r="M350" t="str">
            <v>CIPUTRA WORLD SURABAYA II</v>
          </cell>
        </row>
        <row r="351">
          <cell r="K351">
            <v>5008484</v>
          </cell>
          <cell r="L351" t="str">
            <v>01081002</v>
          </cell>
          <cell r="M351" t="str">
            <v>CIPUTRA WORLD SURABAYA II</v>
          </cell>
        </row>
        <row r="352">
          <cell r="K352">
            <v>5005313</v>
          </cell>
          <cell r="L352" t="str">
            <v>01081002</v>
          </cell>
          <cell r="M352" t="str">
            <v>CIPUTRA WORLD SURABAYA II</v>
          </cell>
        </row>
        <row r="353">
          <cell r="K353">
            <v>5007676</v>
          </cell>
          <cell r="L353" t="str">
            <v>01081002</v>
          </cell>
          <cell r="M353" t="str">
            <v>CIPUTRA WORLD SURABAYA II</v>
          </cell>
        </row>
        <row r="354">
          <cell r="K354">
            <v>13004233</v>
          </cell>
          <cell r="L354" t="str">
            <v>01081003</v>
          </cell>
          <cell r="M354" t="str">
            <v>CIPUTRA WORLD SURABAYA II (PEST CONTROL)</v>
          </cell>
        </row>
        <row r="355">
          <cell r="K355">
            <v>13006092</v>
          </cell>
          <cell r="L355" t="str">
            <v>01081003</v>
          </cell>
          <cell r="M355" t="str">
            <v>CIPUTRA WORLD SURABAYA II (PEST CONTROL)</v>
          </cell>
        </row>
        <row r="356">
          <cell r="K356">
            <v>5008764</v>
          </cell>
          <cell r="L356" t="str">
            <v>01081003</v>
          </cell>
          <cell r="M356" t="str">
            <v>CIPUTRA WORLD SURABAYA II (PEST CONTROL)</v>
          </cell>
        </row>
        <row r="357">
          <cell r="K357">
            <v>5007364</v>
          </cell>
          <cell r="L357" t="str">
            <v>01081003</v>
          </cell>
          <cell r="M357" t="str">
            <v>CIPUTRA WORLD SURABAYA II (PEST CONTROL)</v>
          </cell>
        </row>
        <row r="358">
          <cell r="K358">
            <v>5009466</v>
          </cell>
          <cell r="L358" t="str">
            <v>01081003</v>
          </cell>
          <cell r="M358" t="str">
            <v>CIPUTRA WORLD SURABAYA II (PEST CONTROL)</v>
          </cell>
        </row>
        <row r="359">
          <cell r="K359">
            <v>5008485</v>
          </cell>
          <cell r="L359" t="str">
            <v>01081004</v>
          </cell>
          <cell r="M359" t="str">
            <v>CIPUTRA WORLD SURABAYA KRISTALISASI</v>
          </cell>
        </row>
        <row r="360">
          <cell r="K360">
            <v>5007891</v>
          </cell>
          <cell r="L360" t="str">
            <v>01081004</v>
          </cell>
          <cell r="M360" t="str">
            <v>CIPUTRA WORLD SURABAYA KRISTALISASI</v>
          </cell>
        </row>
        <row r="361">
          <cell r="K361">
            <v>5007892</v>
          </cell>
          <cell r="L361" t="str">
            <v>01081004</v>
          </cell>
          <cell r="M361" t="str">
            <v>CIPUTRA WORLD SURABAYA KRISTALISASI</v>
          </cell>
        </row>
        <row r="362">
          <cell r="K362">
            <v>5008327</v>
          </cell>
          <cell r="L362" t="str">
            <v>01081004</v>
          </cell>
          <cell r="M362" t="str">
            <v>CIPUTRA WORLD SURABAYA KRISTALISASI</v>
          </cell>
        </row>
        <row r="363">
          <cell r="K363">
            <v>1015864</v>
          </cell>
          <cell r="L363" t="str">
            <v>01090101</v>
          </cell>
          <cell r="M363" t="str">
            <v>MENTENG REGENCY</v>
          </cell>
        </row>
        <row r="364">
          <cell r="K364">
            <v>1004690</v>
          </cell>
          <cell r="L364" t="str">
            <v>01090101</v>
          </cell>
          <cell r="M364" t="str">
            <v>MENTENG REGENCY</v>
          </cell>
        </row>
        <row r="365">
          <cell r="K365">
            <v>1000053</v>
          </cell>
          <cell r="L365" t="str">
            <v>01090101</v>
          </cell>
          <cell r="M365" t="str">
            <v>MENTENG REGENCY</v>
          </cell>
        </row>
        <row r="366">
          <cell r="K366">
            <v>1024783</v>
          </cell>
          <cell r="L366" t="str">
            <v>01090101</v>
          </cell>
          <cell r="M366" t="str">
            <v>MENTENG REGENCY</v>
          </cell>
        </row>
        <row r="367">
          <cell r="K367">
            <v>1000232</v>
          </cell>
          <cell r="L367" t="str">
            <v>01090101</v>
          </cell>
          <cell r="M367" t="str">
            <v>MENTENG REGENCY</v>
          </cell>
        </row>
        <row r="368">
          <cell r="K368">
            <v>1041733</v>
          </cell>
          <cell r="L368" t="str">
            <v>01090203</v>
          </cell>
          <cell r="M368" t="str">
            <v>HARCO PASAR BARU</v>
          </cell>
        </row>
        <row r="369">
          <cell r="K369">
            <v>1025070</v>
          </cell>
          <cell r="L369" t="str">
            <v>01090203</v>
          </cell>
          <cell r="M369" t="str">
            <v>HARCO PASAR BARU</v>
          </cell>
        </row>
        <row r="370">
          <cell r="K370">
            <v>1025071</v>
          </cell>
          <cell r="L370" t="str">
            <v>01090203</v>
          </cell>
          <cell r="M370" t="str">
            <v>HARCO PASAR BARU</v>
          </cell>
        </row>
        <row r="371">
          <cell r="K371">
            <v>1000048</v>
          </cell>
          <cell r="L371" t="str">
            <v>01090203</v>
          </cell>
          <cell r="M371" t="str">
            <v>HARCO PASAR BARU</v>
          </cell>
        </row>
        <row r="372">
          <cell r="K372">
            <v>1025077</v>
          </cell>
          <cell r="L372" t="str">
            <v>01090203</v>
          </cell>
          <cell r="M372" t="str">
            <v>HARCO PASAR BARU</v>
          </cell>
        </row>
        <row r="373">
          <cell r="K373">
            <v>1007776</v>
          </cell>
          <cell r="L373" t="str">
            <v>01090203</v>
          </cell>
          <cell r="M373" t="str">
            <v>HARCO PASAR BARU</v>
          </cell>
        </row>
        <row r="374">
          <cell r="K374">
            <v>1015312</v>
          </cell>
          <cell r="L374" t="str">
            <v>01090203</v>
          </cell>
          <cell r="M374" t="str">
            <v>HARCO PASAR BARU</v>
          </cell>
        </row>
        <row r="375">
          <cell r="K375">
            <v>1025074</v>
          </cell>
          <cell r="L375" t="str">
            <v>01090203</v>
          </cell>
          <cell r="M375" t="str">
            <v>HARCO PASAR BARU</v>
          </cell>
        </row>
        <row r="376">
          <cell r="K376">
            <v>1025059</v>
          </cell>
          <cell r="L376" t="str">
            <v>01090203</v>
          </cell>
          <cell r="M376" t="str">
            <v>HARCO PASAR BARU</v>
          </cell>
        </row>
        <row r="377">
          <cell r="K377">
            <v>1035989</v>
          </cell>
          <cell r="L377" t="str">
            <v>01090203</v>
          </cell>
          <cell r="M377" t="str">
            <v>HARCO PASAR BARU</v>
          </cell>
        </row>
        <row r="378">
          <cell r="K378">
            <v>1035540</v>
          </cell>
          <cell r="L378" t="str">
            <v>01090203</v>
          </cell>
          <cell r="M378" t="str">
            <v>HARCO PASAR BARU</v>
          </cell>
        </row>
        <row r="379">
          <cell r="K379">
            <v>1025076</v>
          </cell>
          <cell r="L379" t="str">
            <v>01090203</v>
          </cell>
          <cell r="M379" t="str">
            <v>HARCO PASAR BARU</v>
          </cell>
        </row>
        <row r="380">
          <cell r="K380">
            <v>1044356</v>
          </cell>
          <cell r="L380" t="str">
            <v>01090203</v>
          </cell>
          <cell r="M380" t="str">
            <v>HARCO PASAR BARU</v>
          </cell>
        </row>
        <row r="381">
          <cell r="K381">
            <v>1035923</v>
          </cell>
          <cell r="L381" t="str">
            <v>01090203</v>
          </cell>
          <cell r="M381" t="str">
            <v>HARCO PASAR BARU</v>
          </cell>
        </row>
        <row r="382">
          <cell r="K382">
            <v>1034475</v>
          </cell>
          <cell r="L382" t="str">
            <v>01090203</v>
          </cell>
          <cell r="M382" t="str">
            <v>HARCO PASAR BARU</v>
          </cell>
        </row>
        <row r="383">
          <cell r="K383">
            <v>1044500</v>
          </cell>
          <cell r="L383" t="str">
            <v>01090602</v>
          </cell>
          <cell r="M383" t="str">
            <v>SEQUIS CENTER</v>
          </cell>
        </row>
        <row r="384">
          <cell r="K384">
            <v>1003901</v>
          </cell>
          <cell r="L384" t="str">
            <v>01090602</v>
          </cell>
          <cell r="M384" t="str">
            <v>SEQUIS CENTER</v>
          </cell>
        </row>
        <row r="385">
          <cell r="K385">
            <v>1015893</v>
          </cell>
          <cell r="L385" t="str">
            <v>01090602</v>
          </cell>
          <cell r="M385" t="str">
            <v>SEQUIS CENTER</v>
          </cell>
        </row>
        <row r="386">
          <cell r="K386">
            <v>1015269</v>
          </cell>
          <cell r="L386" t="str">
            <v>01090602</v>
          </cell>
          <cell r="M386" t="str">
            <v>SEQUIS CENTER</v>
          </cell>
        </row>
        <row r="387">
          <cell r="K387">
            <v>1023333</v>
          </cell>
          <cell r="L387" t="str">
            <v>01090602</v>
          </cell>
          <cell r="M387" t="str">
            <v>SEQUIS CENTER</v>
          </cell>
        </row>
        <row r="388">
          <cell r="K388">
            <v>1035112</v>
          </cell>
          <cell r="L388" t="str">
            <v>01090602</v>
          </cell>
          <cell r="M388" t="str">
            <v>SEQUIS CENTER</v>
          </cell>
        </row>
        <row r="389">
          <cell r="K389">
            <v>1011161</v>
          </cell>
          <cell r="L389" t="str">
            <v>01090602</v>
          </cell>
          <cell r="M389" t="str">
            <v>SEQUIS CENTER</v>
          </cell>
        </row>
        <row r="390">
          <cell r="K390">
            <v>13000035</v>
          </cell>
          <cell r="L390" t="str">
            <v>01090602</v>
          </cell>
          <cell r="M390" t="str">
            <v>SEQUIS CENTER</v>
          </cell>
        </row>
        <row r="391">
          <cell r="K391">
            <v>1038936</v>
          </cell>
          <cell r="L391" t="str">
            <v>01090602</v>
          </cell>
          <cell r="M391" t="str">
            <v>SEQUIS CENTER</v>
          </cell>
        </row>
        <row r="392">
          <cell r="K392">
            <v>1017084</v>
          </cell>
          <cell r="L392" t="str">
            <v>01090602</v>
          </cell>
          <cell r="M392" t="str">
            <v>SEQUIS CENTER</v>
          </cell>
        </row>
        <row r="393">
          <cell r="K393">
            <v>1040128</v>
          </cell>
          <cell r="L393" t="str">
            <v>01090602</v>
          </cell>
          <cell r="M393" t="str">
            <v>SEQUIS CENTER</v>
          </cell>
        </row>
        <row r="394">
          <cell r="K394">
            <v>1015268</v>
          </cell>
          <cell r="L394" t="str">
            <v>01090602</v>
          </cell>
          <cell r="M394" t="str">
            <v>SEQUIS CENTER</v>
          </cell>
        </row>
        <row r="395">
          <cell r="K395">
            <v>1044234</v>
          </cell>
          <cell r="L395" t="str">
            <v>01090602</v>
          </cell>
          <cell r="M395" t="str">
            <v>SEQUIS CENTER</v>
          </cell>
        </row>
        <row r="396">
          <cell r="K396">
            <v>1044235</v>
          </cell>
          <cell r="L396" t="str">
            <v>01090602</v>
          </cell>
          <cell r="M396" t="str">
            <v>SEQUIS CENTER</v>
          </cell>
        </row>
        <row r="397">
          <cell r="K397">
            <v>1034716</v>
          </cell>
          <cell r="L397" t="str">
            <v>01090602</v>
          </cell>
          <cell r="M397" t="str">
            <v>SEQUIS CENTER</v>
          </cell>
        </row>
        <row r="398">
          <cell r="K398">
            <v>1039653</v>
          </cell>
          <cell r="L398" t="str">
            <v>01090602</v>
          </cell>
          <cell r="M398" t="str">
            <v>SEQUIS CENTER</v>
          </cell>
        </row>
        <row r="399">
          <cell r="K399">
            <v>1028039</v>
          </cell>
          <cell r="L399" t="str">
            <v>01090602</v>
          </cell>
          <cell r="M399" t="str">
            <v>SEQUIS CENTER</v>
          </cell>
        </row>
        <row r="400">
          <cell r="K400">
            <v>1044236</v>
          </cell>
          <cell r="L400" t="str">
            <v>01090602</v>
          </cell>
          <cell r="M400" t="str">
            <v>SEQUIS CENTER</v>
          </cell>
        </row>
        <row r="401">
          <cell r="K401">
            <v>1026422</v>
          </cell>
          <cell r="L401" t="str">
            <v>01090604</v>
          </cell>
          <cell r="M401" t="str">
            <v>SEQUIS TOWER</v>
          </cell>
        </row>
        <row r="402">
          <cell r="K402">
            <v>1016792</v>
          </cell>
          <cell r="L402" t="str">
            <v>01090604</v>
          </cell>
          <cell r="M402" t="str">
            <v>SEQUIS TOWER</v>
          </cell>
        </row>
        <row r="403">
          <cell r="K403">
            <v>1026493</v>
          </cell>
          <cell r="L403" t="str">
            <v>01090604</v>
          </cell>
          <cell r="M403" t="str">
            <v>SEQUIS TOWER</v>
          </cell>
        </row>
        <row r="404">
          <cell r="K404">
            <v>1027327</v>
          </cell>
          <cell r="L404" t="str">
            <v>01090604</v>
          </cell>
          <cell r="M404" t="str">
            <v>SEQUIS TOWER</v>
          </cell>
        </row>
        <row r="405">
          <cell r="K405">
            <v>1035918</v>
          </cell>
          <cell r="L405" t="str">
            <v>01090604</v>
          </cell>
          <cell r="M405" t="str">
            <v>SEQUIS TOWER</v>
          </cell>
        </row>
        <row r="406">
          <cell r="K406">
            <v>1038678</v>
          </cell>
          <cell r="L406" t="str">
            <v>01090604</v>
          </cell>
          <cell r="M406" t="str">
            <v>SEQUIS TOWER</v>
          </cell>
        </row>
        <row r="407">
          <cell r="K407">
            <v>1044075</v>
          </cell>
          <cell r="L407" t="str">
            <v>01090604</v>
          </cell>
          <cell r="M407" t="str">
            <v>SEQUIS TOWER</v>
          </cell>
        </row>
        <row r="408">
          <cell r="K408">
            <v>1004958</v>
          </cell>
          <cell r="L408" t="str">
            <v>01090604</v>
          </cell>
          <cell r="M408" t="str">
            <v>SEQUIS TOWER</v>
          </cell>
        </row>
        <row r="409">
          <cell r="K409">
            <v>1022503</v>
          </cell>
          <cell r="L409" t="str">
            <v>01090604</v>
          </cell>
          <cell r="M409" t="str">
            <v>SEQUIS TOWER</v>
          </cell>
        </row>
        <row r="410">
          <cell r="K410">
            <v>1016676</v>
          </cell>
          <cell r="L410" t="str">
            <v>01090604</v>
          </cell>
          <cell r="M410" t="str">
            <v>SEQUIS TOWER</v>
          </cell>
        </row>
        <row r="411">
          <cell r="K411">
            <v>1035280</v>
          </cell>
          <cell r="L411" t="str">
            <v>01090604</v>
          </cell>
          <cell r="M411" t="str">
            <v>SEQUIS TOWER</v>
          </cell>
        </row>
        <row r="412">
          <cell r="K412">
            <v>1016971</v>
          </cell>
          <cell r="L412" t="str">
            <v>01090604</v>
          </cell>
          <cell r="M412" t="str">
            <v>SEQUIS TOWER</v>
          </cell>
        </row>
        <row r="413">
          <cell r="K413">
            <v>1022168</v>
          </cell>
          <cell r="L413" t="str">
            <v>01090604</v>
          </cell>
          <cell r="M413" t="str">
            <v>SEQUIS TOWER</v>
          </cell>
        </row>
        <row r="414">
          <cell r="K414">
            <v>1018208</v>
          </cell>
          <cell r="L414" t="str">
            <v>01090604</v>
          </cell>
          <cell r="M414" t="str">
            <v>SEQUIS TOWER</v>
          </cell>
        </row>
        <row r="415">
          <cell r="K415">
            <v>1022264</v>
          </cell>
          <cell r="L415" t="str">
            <v>01090604</v>
          </cell>
          <cell r="M415" t="str">
            <v>SEQUIS TOWER</v>
          </cell>
        </row>
        <row r="416">
          <cell r="K416">
            <v>1021137</v>
          </cell>
          <cell r="L416" t="str">
            <v>01090604</v>
          </cell>
          <cell r="M416" t="str">
            <v>SEQUIS TOWER</v>
          </cell>
        </row>
        <row r="417">
          <cell r="K417">
            <v>1023534</v>
          </cell>
          <cell r="L417" t="str">
            <v>01090604</v>
          </cell>
          <cell r="M417" t="str">
            <v>SEQUIS TOWER</v>
          </cell>
        </row>
        <row r="418">
          <cell r="K418">
            <v>1024582</v>
          </cell>
          <cell r="L418" t="str">
            <v>01090604</v>
          </cell>
          <cell r="M418" t="str">
            <v>SEQUIS TOWER</v>
          </cell>
        </row>
        <row r="419">
          <cell r="K419">
            <v>1024586</v>
          </cell>
          <cell r="L419" t="str">
            <v>01090604</v>
          </cell>
          <cell r="M419" t="str">
            <v>SEQUIS TOWER</v>
          </cell>
        </row>
        <row r="420">
          <cell r="K420">
            <v>1028405</v>
          </cell>
          <cell r="L420" t="str">
            <v>01090604</v>
          </cell>
          <cell r="M420" t="str">
            <v>SEQUIS TOWER</v>
          </cell>
        </row>
        <row r="421">
          <cell r="K421">
            <v>1030055</v>
          </cell>
          <cell r="L421" t="str">
            <v>01090604</v>
          </cell>
          <cell r="M421" t="str">
            <v>SEQUIS TOWER</v>
          </cell>
        </row>
        <row r="422">
          <cell r="K422">
            <v>1030707</v>
          </cell>
          <cell r="L422" t="str">
            <v>01090604</v>
          </cell>
          <cell r="M422" t="str">
            <v>SEQUIS TOWER</v>
          </cell>
        </row>
        <row r="423">
          <cell r="K423">
            <v>1033520</v>
          </cell>
          <cell r="L423" t="str">
            <v>01090604</v>
          </cell>
          <cell r="M423" t="str">
            <v>SEQUIS TOWER</v>
          </cell>
        </row>
        <row r="424">
          <cell r="K424">
            <v>1034651</v>
          </cell>
          <cell r="L424" t="str">
            <v>01090604</v>
          </cell>
          <cell r="M424" t="str">
            <v>SEQUIS TOWER</v>
          </cell>
        </row>
        <row r="425">
          <cell r="K425">
            <v>1034835</v>
          </cell>
          <cell r="L425" t="str">
            <v>01090604</v>
          </cell>
          <cell r="M425" t="str">
            <v>SEQUIS TOWER</v>
          </cell>
        </row>
        <row r="426">
          <cell r="K426">
            <v>1035302</v>
          </cell>
          <cell r="L426" t="str">
            <v>01090604</v>
          </cell>
          <cell r="M426" t="str">
            <v>SEQUIS TOWER</v>
          </cell>
        </row>
        <row r="427">
          <cell r="K427">
            <v>1035303</v>
          </cell>
          <cell r="L427" t="str">
            <v>01090604</v>
          </cell>
          <cell r="M427" t="str">
            <v>SEQUIS TOWER</v>
          </cell>
        </row>
        <row r="428">
          <cell r="K428">
            <v>1036065</v>
          </cell>
          <cell r="L428" t="str">
            <v>01090604</v>
          </cell>
          <cell r="M428" t="str">
            <v>SEQUIS TOWER</v>
          </cell>
        </row>
        <row r="429">
          <cell r="K429">
            <v>1036064</v>
          </cell>
          <cell r="L429" t="str">
            <v>01090604</v>
          </cell>
          <cell r="M429" t="str">
            <v>SEQUIS TOWER</v>
          </cell>
        </row>
        <row r="430">
          <cell r="K430">
            <v>1036289</v>
          </cell>
          <cell r="L430" t="str">
            <v>01090604</v>
          </cell>
          <cell r="M430" t="str">
            <v>SEQUIS TOWER</v>
          </cell>
        </row>
        <row r="431">
          <cell r="K431">
            <v>1036627</v>
          </cell>
          <cell r="L431" t="str">
            <v>01090604</v>
          </cell>
          <cell r="M431" t="str">
            <v>SEQUIS TOWER</v>
          </cell>
        </row>
        <row r="432">
          <cell r="K432">
            <v>1036599</v>
          </cell>
          <cell r="L432" t="str">
            <v>01090604</v>
          </cell>
          <cell r="M432" t="str">
            <v>SEQUIS TOWER</v>
          </cell>
        </row>
        <row r="433">
          <cell r="K433">
            <v>1038951</v>
          </cell>
          <cell r="L433" t="str">
            <v>01090604</v>
          </cell>
          <cell r="M433" t="str">
            <v>SEQUIS TOWER</v>
          </cell>
        </row>
        <row r="434">
          <cell r="K434">
            <v>1039087</v>
          </cell>
          <cell r="L434" t="str">
            <v>01090604</v>
          </cell>
          <cell r="M434" t="str">
            <v>SEQUIS TOWER</v>
          </cell>
        </row>
        <row r="435">
          <cell r="K435">
            <v>1039961</v>
          </cell>
          <cell r="L435" t="str">
            <v>01090604</v>
          </cell>
          <cell r="M435" t="str">
            <v>SEQUIS TOWER</v>
          </cell>
        </row>
        <row r="436">
          <cell r="K436">
            <v>1033696</v>
          </cell>
          <cell r="L436" t="str">
            <v>01090604</v>
          </cell>
          <cell r="M436" t="str">
            <v>SEQUIS TOWER</v>
          </cell>
        </row>
        <row r="437">
          <cell r="K437">
            <v>1012397</v>
          </cell>
          <cell r="L437" t="str">
            <v>01090604</v>
          </cell>
          <cell r="M437" t="str">
            <v>SEQUIS TOWER</v>
          </cell>
        </row>
        <row r="438">
          <cell r="K438">
            <v>1014472</v>
          </cell>
          <cell r="L438" t="str">
            <v>01090604</v>
          </cell>
          <cell r="M438" t="str">
            <v>SEQUIS TOWER</v>
          </cell>
        </row>
        <row r="439">
          <cell r="K439">
            <v>1034472</v>
          </cell>
          <cell r="L439" t="str">
            <v>01090604</v>
          </cell>
          <cell r="M439" t="str">
            <v>SEQUIS TOWER</v>
          </cell>
        </row>
        <row r="440">
          <cell r="K440">
            <v>1014090</v>
          </cell>
          <cell r="L440" t="str">
            <v>01090604</v>
          </cell>
          <cell r="M440" t="str">
            <v>SEQUIS TOWER</v>
          </cell>
        </row>
        <row r="441">
          <cell r="K441">
            <v>1027798</v>
          </cell>
          <cell r="L441" t="str">
            <v>01090604</v>
          </cell>
          <cell r="M441" t="str">
            <v>SEQUIS TOWER</v>
          </cell>
        </row>
        <row r="442">
          <cell r="K442">
            <v>1045336</v>
          </cell>
          <cell r="L442" t="str">
            <v>01090604</v>
          </cell>
          <cell r="M442" t="str">
            <v>SEQUIS TOWER</v>
          </cell>
        </row>
        <row r="443">
          <cell r="K443">
            <v>1035007</v>
          </cell>
          <cell r="L443" t="str">
            <v>01090604</v>
          </cell>
          <cell r="M443" t="str">
            <v>SEQUIS TOWER</v>
          </cell>
        </row>
        <row r="444">
          <cell r="K444">
            <v>1019689</v>
          </cell>
          <cell r="L444" t="str">
            <v>01090604</v>
          </cell>
          <cell r="M444" t="str">
            <v>SEQUIS TOWER</v>
          </cell>
        </row>
        <row r="445">
          <cell r="K445">
            <v>1035150</v>
          </cell>
          <cell r="L445" t="str">
            <v>01090604</v>
          </cell>
          <cell r="M445" t="str">
            <v>SEQUIS TOWER</v>
          </cell>
        </row>
        <row r="446">
          <cell r="K446">
            <v>1037102</v>
          </cell>
          <cell r="L446" t="str">
            <v>01090604</v>
          </cell>
          <cell r="M446" t="str">
            <v>SEQUIS TOWER</v>
          </cell>
        </row>
        <row r="447">
          <cell r="K447">
            <v>1037347</v>
          </cell>
          <cell r="L447" t="str">
            <v>01090604</v>
          </cell>
          <cell r="M447" t="str">
            <v>SEQUIS TOWER</v>
          </cell>
        </row>
        <row r="448">
          <cell r="K448">
            <v>1039203</v>
          </cell>
          <cell r="L448" t="str">
            <v>01090604</v>
          </cell>
          <cell r="M448" t="str">
            <v>SEQUIS TOWER</v>
          </cell>
        </row>
        <row r="449">
          <cell r="K449">
            <v>1017133</v>
          </cell>
          <cell r="L449" t="str">
            <v>01090604</v>
          </cell>
          <cell r="M449" t="str">
            <v>SEQUIS TOWER</v>
          </cell>
        </row>
        <row r="450">
          <cell r="K450">
            <v>1035917</v>
          </cell>
          <cell r="L450" t="str">
            <v>01090604</v>
          </cell>
          <cell r="M450" t="str">
            <v>SEQUIS TOWER</v>
          </cell>
        </row>
        <row r="451">
          <cell r="K451">
            <v>1038423</v>
          </cell>
          <cell r="L451" t="str">
            <v>01090604</v>
          </cell>
          <cell r="M451" t="str">
            <v>SEQUIS TOWER</v>
          </cell>
        </row>
        <row r="452">
          <cell r="K452">
            <v>1034263</v>
          </cell>
          <cell r="L452" t="str">
            <v>01090604</v>
          </cell>
          <cell r="M452" t="str">
            <v>SEQUIS TOWER</v>
          </cell>
        </row>
        <row r="453">
          <cell r="K453">
            <v>1034474</v>
          </cell>
          <cell r="L453" t="str">
            <v>01090604</v>
          </cell>
          <cell r="M453" t="str">
            <v>SEQUIS TOWER</v>
          </cell>
        </row>
        <row r="454">
          <cell r="K454">
            <v>1044340</v>
          </cell>
          <cell r="L454" t="str">
            <v>01090604</v>
          </cell>
          <cell r="M454" t="str">
            <v>SEQUIS TOWER</v>
          </cell>
        </row>
        <row r="455">
          <cell r="K455">
            <v>1035388</v>
          </cell>
          <cell r="L455" t="str">
            <v>01090604</v>
          </cell>
          <cell r="M455" t="str">
            <v>SEQUIS TOWER</v>
          </cell>
        </row>
        <row r="456">
          <cell r="K456">
            <v>1044339</v>
          </cell>
          <cell r="L456" t="str">
            <v>01090604</v>
          </cell>
          <cell r="M456" t="str">
            <v>SEQUIS TOWER</v>
          </cell>
        </row>
        <row r="457">
          <cell r="K457">
            <v>1036132</v>
          </cell>
          <cell r="L457" t="str">
            <v>01090604</v>
          </cell>
          <cell r="M457" t="str">
            <v>SEQUIS TOWER</v>
          </cell>
        </row>
        <row r="458">
          <cell r="K458">
            <v>1036403</v>
          </cell>
          <cell r="L458" t="str">
            <v>01090604</v>
          </cell>
          <cell r="M458" t="str">
            <v>SEQUIS TOWER</v>
          </cell>
        </row>
        <row r="459">
          <cell r="K459">
            <v>1036288</v>
          </cell>
          <cell r="L459" t="str">
            <v>01090604</v>
          </cell>
          <cell r="M459" t="str">
            <v>SEQUIS TOWER</v>
          </cell>
        </row>
        <row r="460">
          <cell r="K460">
            <v>1044197</v>
          </cell>
          <cell r="L460" t="str">
            <v>01090604</v>
          </cell>
          <cell r="M460" t="str">
            <v>SEQUIS TOWER</v>
          </cell>
        </row>
        <row r="461">
          <cell r="K461">
            <v>1044527</v>
          </cell>
          <cell r="L461" t="str">
            <v>01090604</v>
          </cell>
          <cell r="M461" t="str">
            <v>SEQUIS TOWER</v>
          </cell>
        </row>
        <row r="462">
          <cell r="K462">
            <v>1045322</v>
          </cell>
          <cell r="L462" t="str">
            <v>01090604</v>
          </cell>
          <cell r="M462" t="str">
            <v>SEQUIS TOWER</v>
          </cell>
        </row>
        <row r="463">
          <cell r="K463">
            <v>1016312</v>
          </cell>
          <cell r="L463" t="str">
            <v>01090604</v>
          </cell>
          <cell r="M463" t="str">
            <v>SEQUIS TOWER</v>
          </cell>
        </row>
        <row r="464">
          <cell r="K464">
            <v>1035149</v>
          </cell>
          <cell r="L464" t="str">
            <v>01090604</v>
          </cell>
          <cell r="M464" t="str">
            <v>SEQUIS TOWER</v>
          </cell>
        </row>
        <row r="465">
          <cell r="K465">
            <v>1045335</v>
          </cell>
          <cell r="L465" t="str">
            <v>01090604</v>
          </cell>
          <cell r="M465" t="str">
            <v>SEQUIS TOWER</v>
          </cell>
        </row>
        <row r="466">
          <cell r="K466">
            <v>1025166</v>
          </cell>
          <cell r="L466" t="str">
            <v>01090604</v>
          </cell>
          <cell r="M466" t="str">
            <v>SEQUIS TOWER</v>
          </cell>
        </row>
        <row r="467">
          <cell r="K467">
            <v>1044333</v>
          </cell>
          <cell r="L467" t="str">
            <v>01090604</v>
          </cell>
          <cell r="M467" t="str">
            <v>SEQUIS TOWER</v>
          </cell>
        </row>
        <row r="468">
          <cell r="K468">
            <v>1032217</v>
          </cell>
          <cell r="L468" t="str">
            <v>01090604</v>
          </cell>
          <cell r="M468" t="str">
            <v>SEQUIS TOWER</v>
          </cell>
        </row>
        <row r="469">
          <cell r="K469">
            <v>1038720</v>
          </cell>
          <cell r="L469" t="str">
            <v>01090604</v>
          </cell>
          <cell r="M469" t="str">
            <v>SEQUIS TOWER</v>
          </cell>
        </row>
        <row r="470">
          <cell r="K470">
            <v>1041127</v>
          </cell>
          <cell r="L470" t="str">
            <v>01090604</v>
          </cell>
          <cell r="M470" t="str">
            <v>SEQUIS TOWER</v>
          </cell>
        </row>
        <row r="471">
          <cell r="K471">
            <v>1040456</v>
          </cell>
          <cell r="L471" t="str">
            <v>01090604</v>
          </cell>
          <cell r="M471" t="str">
            <v>SEQUIS TOWER</v>
          </cell>
        </row>
        <row r="472">
          <cell r="K472">
            <v>1044696</v>
          </cell>
          <cell r="L472" t="str">
            <v>01090604</v>
          </cell>
          <cell r="M472" t="str">
            <v>SEQUIS TOWER</v>
          </cell>
        </row>
        <row r="473">
          <cell r="K473">
            <v>1035008</v>
          </cell>
          <cell r="L473" t="str">
            <v>01090604</v>
          </cell>
          <cell r="M473" t="str">
            <v>SEQUIS TOWER</v>
          </cell>
        </row>
        <row r="474">
          <cell r="K474">
            <v>1038958</v>
          </cell>
          <cell r="L474" t="str">
            <v>01090604</v>
          </cell>
          <cell r="M474" t="str">
            <v>SEQUIS TOWER</v>
          </cell>
        </row>
        <row r="475">
          <cell r="K475">
            <v>1038944</v>
          </cell>
          <cell r="L475" t="str">
            <v>01090604</v>
          </cell>
          <cell r="M475" t="str">
            <v>SEQUIS TOWER</v>
          </cell>
        </row>
        <row r="476">
          <cell r="K476">
            <v>1039789</v>
          </cell>
          <cell r="L476" t="str">
            <v>01090604</v>
          </cell>
          <cell r="M476" t="str">
            <v>SEQUIS TOWER</v>
          </cell>
        </row>
        <row r="477">
          <cell r="K477">
            <v>1040766</v>
          </cell>
          <cell r="L477" t="str">
            <v>01090604</v>
          </cell>
          <cell r="M477" t="str">
            <v>SEQUIS TOWER</v>
          </cell>
        </row>
        <row r="478">
          <cell r="K478">
            <v>1035158</v>
          </cell>
          <cell r="L478" t="str">
            <v>01090604</v>
          </cell>
          <cell r="M478" t="str">
            <v>SEQUIS TOWER</v>
          </cell>
        </row>
        <row r="479">
          <cell r="K479">
            <v>1044619</v>
          </cell>
          <cell r="L479" t="str">
            <v>01090604</v>
          </cell>
          <cell r="M479" t="str">
            <v>SEQUIS TOWER</v>
          </cell>
        </row>
        <row r="480">
          <cell r="K480">
            <v>1017733</v>
          </cell>
          <cell r="L480" t="str">
            <v>01090605</v>
          </cell>
          <cell r="M480" t="str">
            <v>PT. VALE EKSPLORASI INDONESIA</v>
          </cell>
        </row>
        <row r="481">
          <cell r="K481">
            <v>1031693</v>
          </cell>
          <cell r="L481" t="str">
            <v>01090605</v>
          </cell>
          <cell r="M481" t="str">
            <v>PT. VALE EKSPLORASI INDONESIA</v>
          </cell>
        </row>
        <row r="482">
          <cell r="K482">
            <v>1005323</v>
          </cell>
          <cell r="L482" t="str">
            <v>01090605</v>
          </cell>
          <cell r="M482" t="str">
            <v>PT. VALE EKSPLORASI INDONESIA</v>
          </cell>
        </row>
        <row r="483">
          <cell r="K483">
            <v>1022648</v>
          </cell>
          <cell r="L483" t="str">
            <v>01090605</v>
          </cell>
          <cell r="M483" t="str">
            <v>PT. VALE EKSPLORASI INDONESIA</v>
          </cell>
        </row>
        <row r="484">
          <cell r="K484">
            <v>1029025</v>
          </cell>
          <cell r="L484" t="str">
            <v>01090606</v>
          </cell>
          <cell r="M484" t="str">
            <v>SEQUIS CENTER (GARDENER)</v>
          </cell>
        </row>
        <row r="485">
          <cell r="K485">
            <v>1044195</v>
          </cell>
          <cell r="L485" t="str">
            <v>01090606</v>
          </cell>
          <cell r="M485" t="str">
            <v>SEQUIS CENTER (GARDENER)</v>
          </cell>
        </row>
        <row r="486">
          <cell r="K486">
            <v>13002803</v>
          </cell>
          <cell r="L486" t="str">
            <v>01090607</v>
          </cell>
          <cell r="M486" t="str">
            <v>SEQUIS TOWER - RECEPTIONIST</v>
          </cell>
        </row>
        <row r="487">
          <cell r="K487">
            <v>13003631</v>
          </cell>
          <cell r="L487" t="str">
            <v>01090607</v>
          </cell>
          <cell r="M487" t="str">
            <v>SEQUIS TOWER - RECEPTIONIST</v>
          </cell>
        </row>
        <row r="488">
          <cell r="K488">
            <v>13004124</v>
          </cell>
          <cell r="L488" t="str">
            <v>01090607</v>
          </cell>
          <cell r="M488" t="str">
            <v>SEQUIS TOWER - RECEPTIONIST</v>
          </cell>
        </row>
        <row r="489">
          <cell r="K489">
            <v>1016817</v>
          </cell>
          <cell r="L489" t="str">
            <v>01090608</v>
          </cell>
          <cell r="M489" t="str">
            <v xml:space="preserve">SEQUIS TOWER LT.17 </v>
          </cell>
        </row>
        <row r="490">
          <cell r="K490">
            <v>1038713</v>
          </cell>
          <cell r="L490" t="str">
            <v>01090608</v>
          </cell>
          <cell r="M490" t="str">
            <v xml:space="preserve">SEQUIS TOWER LT.17 </v>
          </cell>
        </row>
        <row r="491">
          <cell r="K491">
            <v>1017178</v>
          </cell>
          <cell r="L491" t="str">
            <v>01090609</v>
          </cell>
          <cell r="M491" t="str">
            <v>H&amp;M @SEQUIS TOWER LT8</v>
          </cell>
        </row>
        <row r="492">
          <cell r="K492">
            <v>1037275</v>
          </cell>
          <cell r="L492" t="str">
            <v>01090610</v>
          </cell>
          <cell r="M492" t="str">
            <v>REVO TOWN BEKASI</v>
          </cell>
        </row>
        <row r="493">
          <cell r="K493">
            <v>1037271</v>
          </cell>
          <cell r="L493" t="str">
            <v>01090610</v>
          </cell>
          <cell r="M493" t="str">
            <v>REVO TOWN BEKASI</v>
          </cell>
        </row>
        <row r="494">
          <cell r="K494">
            <v>1037965</v>
          </cell>
          <cell r="L494" t="str">
            <v>01090610</v>
          </cell>
          <cell r="M494" t="str">
            <v>REVO TOWN BEKASI</v>
          </cell>
        </row>
        <row r="495">
          <cell r="K495">
            <v>1037268</v>
          </cell>
          <cell r="L495" t="str">
            <v>01090610</v>
          </cell>
          <cell r="M495" t="str">
            <v>REVO TOWN BEKASI</v>
          </cell>
        </row>
        <row r="496">
          <cell r="K496">
            <v>1037293</v>
          </cell>
          <cell r="L496" t="str">
            <v>01090610</v>
          </cell>
          <cell r="M496" t="str">
            <v>REVO TOWN BEKASI</v>
          </cell>
        </row>
        <row r="497">
          <cell r="K497">
            <v>2004094</v>
          </cell>
          <cell r="L497" t="str">
            <v>01090610</v>
          </cell>
          <cell r="M497" t="str">
            <v>REVO TOWN BEKASI</v>
          </cell>
        </row>
        <row r="498">
          <cell r="K498">
            <v>1026541</v>
          </cell>
          <cell r="L498" t="str">
            <v>01090610</v>
          </cell>
          <cell r="M498" t="str">
            <v>REVO TOWN BEKASI</v>
          </cell>
        </row>
        <row r="499">
          <cell r="K499">
            <v>1037247</v>
          </cell>
          <cell r="L499" t="str">
            <v>01090610</v>
          </cell>
          <cell r="M499" t="str">
            <v>REVO TOWN BEKASI</v>
          </cell>
        </row>
        <row r="500">
          <cell r="K500">
            <v>1037264</v>
          </cell>
          <cell r="L500" t="str">
            <v>01090610</v>
          </cell>
          <cell r="M500" t="str">
            <v>REVO TOWN BEKASI</v>
          </cell>
        </row>
        <row r="501">
          <cell r="K501">
            <v>1037278</v>
          </cell>
          <cell r="L501" t="str">
            <v>01090610</v>
          </cell>
          <cell r="M501" t="str">
            <v>REVO TOWN BEKASI</v>
          </cell>
        </row>
        <row r="502">
          <cell r="K502">
            <v>1037250</v>
          </cell>
          <cell r="L502" t="str">
            <v>01090610</v>
          </cell>
          <cell r="M502" t="str">
            <v>REVO TOWN BEKASI</v>
          </cell>
        </row>
        <row r="503">
          <cell r="K503">
            <v>1037256</v>
          </cell>
          <cell r="L503" t="str">
            <v>01090610</v>
          </cell>
          <cell r="M503" t="str">
            <v>REVO TOWN BEKASI</v>
          </cell>
        </row>
        <row r="504">
          <cell r="K504">
            <v>1037253</v>
          </cell>
          <cell r="L504" t="str">
            <v>01090610</v>
          </cell>
          <cell r="M504" t="str">
            <v>REVO TOWN BEKASI</v>
          </cell>
        </row>
        <row r="505">
          <cell r="K505">
            <v>1037257</v>
          </cell>
          <cell r="L505" t="str">
            <v>01090610</v>
          </cell>
          <cell r="M505" t="str">
            <v>REVO TOWN BEKASI</v>
          </cell>
        </row>
        <row r="506">
          <cell r="K506">
            <v>1037261</v>
          </cell>
          <cell r="L506" t="str">
            <v>01090610</v>
          </cell>
          <cell r="M506" t="str">
            <v>REVO TOWN BEKASI</v>
          </cell>
        </row>
        <row r="507">
          <cell r="K507">
            <v>1041477</v>
          </cell>
          <cell r="L507" t="str">
            <v>01090610</v>
          </cell>
          <cell r="M507" t="str">
            <v>REVO TOWN BEKASI</v>
          </cell>
        </row>
        <row r="508">
          <cell r="K508">
            <v>2003873</v>
          </cell>
          <cell r="L508" t="str">
            <v>01090610</v>
          </cell>
          <cell r="M508" t="str">
            <v>REVO TOWN BEKASI</v>
          </cell>
        </row>
        <row r="509">
          <cell r="K509">
            <v>2003847</v>
          </cell>
          <cell r="L509" t="str">
            <v>01090610</v>
          </cell>
          <cell r="M509" t="str">
            <v>REVO TOWN BEKASI</v>
          </cell>
        </row>
        <row r="510">
          <cell r="K510">
            <v>2004095</v>
          </cell>
          <cell r="L510" t="str">
            <v>01090610</v>
          </cell>
          <cell r="M510" t="str">
            <v>REVO TOWN BEKASI</v>
          </cell>
        </row>
        <row r="511">
          <cell r="K511">
            <v>2004229</v>
          </cell>
          <cell r="L511" t="str">
            <v>01090610</v>
          </cell>
          <cell r="M511" t="str">
            <v>REVO TOWN BEKASI</v>
          </cell>
        </row>
        <row r="512">
          <cell r="K512">
            <v>1037266</v>
          </cell>
          <cell r="L512" t="str">
            <v>01090610</v>
          </cell>
          <cell r="M512" t="str">
            <v>REVO TOWN BEKASI</v>
          </cell>
        </row>
        <row r="513">
          <cell r="K513">
            <v>2004146</v>
          </cell>
          <cell r="L513" t="str">
            <v>01090610</v>
          </cell>
          <cell r="M513" t="str">
            <v>REVO TOWN BEKASI</v>
          </cell>
        </row>
        <row r="514">
          <cell r="K514">
            <v>1037262</v>
          </cell>
          <cell r="L514" t="str">
            <v>01090610</v>
          </cell>
          <cell r="M514" t="str">
            <v>REVO TOWN BEKASI</v>
          </cell>
        </row>
        <row r="515">
          <cell r="K515">
            <v>1037255</v>
          </cell>
          <cell r="L515" t="str">
            <v>01090610</v>
          </cell>
          <cell r="M515" t="str">
            <v>REVO TOWN BEKASI</v>
          </cell>
        </row>
        <row r="516">
          <cell r="K516">
            <v>1037254</v>
          </cell>
          <cell r="L516" t="str">
            <v>01090610</v>
          </cell>
          <cell r="M516" t="str">
            <v>REVO TOWN BEKASI</v>
          </cell>
        </row>
        <row r="517">
          <cell r="K517">
            <v>1037249</v>
          </cell>
          <cell r="L517" t="str">
            <v>01090610</v>
          </cell>
          <cell r="M517" t="str">
            <v>REVO TOWN BEKASI</v>
          </cell>
        </row>
        <row r="518">
          <cell r="K518">
            <v>1037277</v>
          </cell>
          <cell r="L518" t="str">
            <v>01090610</v>
          </cell>
          <cell r="M518" t="str">
            <v>REVO TOWN BEKASI</v>
          </cell>
        </row>
        <row r="519">
          <cell r="K519">
            <v>1037258</v>
          </cell>
          <cell r="L519" t="str">
            <v>01090610</v>
          </cell>
          <cell r="M519" t="str">
            <v>REVO TOWN BEKASI</v>
          </cell>
        </row>
        <row r="520">
          <cell r="K520">
            <v>1037252</v>
          </cell>
          <cell r="L520" t="str">
            <v>01090610</v>
          </cell>
          <cell r="M520" t="str">
            <v>REVO TOWN BEKASI</v>
          </cell>
        </row>
        <row r="521">
          <cell r="K521">
            <v>1037964</v>
          </cell>
          <cell r="L521" t="str">
            <v>01090610</v>
          </cell>
          <cell r="M521" t="str">
            <v>REVO TOWN BEKASI</v>
          </cell>
        </row>
        <row r="522">
          <cell r="K522">
            <v>1039354</v>
          </cell>
          <cell r="L522" t="str">
            <v>01090610</v>
          </cell>
          <cell r="M522" t="str">
            <v>REVO TOWN BEKASI</v>
          </cell>
        </row>
        <row r="523">
          <cell r="K523">
            <v>1040862</v>
          </cell>
          <cell r="L523" t="str">
            <v>01090610</v>
          </cell>
          <cell r="M523" t="str">
            <v>REVO TOWN BEKASI</v>
          </cell>
        </row>
        <row r="524">
          <cell r="K524">
            <v>1041450</v>
          </cell>
          <cell r="L524" t="str">
            <v>01090610</v>
          </cell>
          <cell r="M524" t="str">
            <v>REVO TOWN BEKASI</v>
          </cell>
        </row>
        <row r="525">
          <cell r="K525">
            <v>1041449</v>
          </cell>
          <cell r="L525" t="str">
            <v>01090610</v>
          </cell>
          <cell r="M525" t="str">
            <v>REVO TOWN BEKASI</v>
          </cell>
        </row>
        <row r="526">
          <cell r="K526">
            <v>1041453</v>
          </cell>
          <cell r="L526" t="str">
            <v>01090610</v>
          </cell>
          <cell r="M526" t="str">
            <v>REVO TOWN BEKASI</v>
          </cell>
        </row>
        <row r="527">
          <cell r="K527">
            <v>2004056</v>
          </cell>
          <cell r="L527" t="str">
            <v>01090610</v>
          </cell>
          <cell r="M527" t="str">
            <v>REVO TOWN BEKASI</v>
          </cell>
        </row>
        <row r="528">
          <cell r="K528">
            <v>2004055</v>
          </cell>
          <cell r="L528" t="str">
            <v>01090610</v>
          </cell>
          <cell r="M528" t="str">
            <v>REVO TOWN BEKASI</v>
          </cell>
        </row>
        <row r="529">
          <cell r="K529">
            <v>2004248</v>
          </cell>
          <cell r="L529" t="str">
            <v>01090610</v>
          </cell>
          <cell r="M529" t="str">
            <v>REVO TOWN BEKASI</v>
          </cell>
        </row>
        <row r="530">
          <cell r="K530">
            <v>1034420</v>
          </cell>
          <cell r="L530" t="str">
            <v>01090610</v>
          </cell>
          <cell r="M530" t="str">
            <v>REVO TOWN BEKASI</v>
          </cell>
        </row>
        <row r="531">
          <cell r="K531">
            <v>1038540</v>
          </cell>
          <cell r="L531" t="str">
            <v>01090610</v>
          </cell>
          <cell r="M531" t="str">
            <v>REVO TOWN BEKASI</v>
          </cell>
        </row>
        <row r="532">
          <cell r="K532">
            <v>1039519</v>
          </cell>
          <cell r="L532" t="str">
            <v>01090613</v>
          </cell>
          <cell r="M532" t="str">
            <v>PT. VALE EKSPLORASI INDONESIA - LANTAI 12</v>
          </cell>
        </row>
        <row r="533">
          <cell r="K533">
            <v>1040785</v>
          </cell>
          <cell r="L533" t="str">
            <v>01090615</v>
          </cell>
          <cell r="M533" t="str">
            <v>LANDSCAPE SEQUIS TOWER</v>
          </cell>
        </row>
        <row r="534">
          <cell r="K534">
            <v>1040789</v>
          </cell>
          <cell r="L534" t="str">
            <v>01090615</v>
          </cell>
          <cell r="M534" t="str">
            <v>LANDSCAPE SEQUIS TOWER</v>
          </cell>
        </row>
        <row r="535">
          <cell r="K535">
            <v>1040790</v>
          </cell>
          <cell r="L535" t="str">
            <v>01090615</v>
          </cell>
          <cell r="M535" t="str">
            <v>LANDSCAPE SEQUIS TOWER</v>
          </cell>
        </row>
        <row r="536">
          <cell r="K536">
            <v>1040787</v>
          </cell>
          <cell r="L536" t="str">
            <v>01090615</v>
          </cell>
          <cell r="M536" t="str">
            <v>LANDSCAPE SEQUIS TOWER</v>
          </cell>
        </row>
        <row r="537">
          <cell r="K537">
            <v>1040786</v>
          </cell>
          <cell r="L537" t="str">
            <v>01090615</v>
          </cell>
          <cell r="M537" t="str">
            <v>LANDSCAPE SEQUIS TOWER</v>
          </cell>
        </row>
        <row r="538">
          <cell r="K538">
            <v>1040788</v>
          </cell>
          <cell r="L538" t="str">
            <v>01090615</v>
          </cell>
          <cell r="M538" t="str">
            <v>LANDSCAPE SEQUIS TOWER</v>
          </cell>
        </row>
        <row r="539">
          <cell r="K539">
            <v>1044659</v>
          </cell>
          <cell r="L539" t="str">
            <v>01100201</v>
          </cell>
          <cell r="M539" t="str">
            <v>GP PLAZA (CLEANING)</v>
          </cell>
        </row>
        <row r="540">
          <cell r="K540">
            <v>1039604</v>
          </cell>
          <cell r="L540" t="str">
            <v>01100201</v>
          </cell>
          <cell r="M540" t="str">
            <v>GP PLAZA (CLEANING)</v>
          </cell>
        </row>
        <row r="541">
          <cell r="K541">
            <v>1033831</v>
          </cell>
          <cell r="L541" t="str">
            <v>01100201</v>
          </cell>
          <cell r="M541" t="str">
            <v>GP PLAZA (CLEANING)</v>
          </cell>
        </row>
        <row r="542">
          <cell r="K542">
            <v>1045064</v>
          </cell>
          <cell r="L542" t="str">
            <v>01100201</v>
          </cell>
          <cell r="M542" t="str">
            <v>GP PLAZA (CLEANING)</v>
          </cell>
        </row>
        <row r="543">
          <cell r="K543">
            <v>1031961</v>
          </cell>
          <cell r="L543" t="str">
            <v>01100201</v>
          </cell>
          <cell r="M543" t="str">
            <v>GP PLAZA (CLEANING)</v>
          </cell>
        </row>
        <row r="544">
          <cell r="K544">
            <v>1040029</v>
          </cell>
          <cell r="L544" t="str">
            <v>01100201</v>
          </cell>
          <cell r="M544" t="str">
            <v>GP PLAZA (CLEANING)</v>
          </cell>
        </row>
        <row r="545">
          <cell r="K545">
            <v>1039655</v>
          </cell>
          <cell r="L545" t="str">
            <v>01100201</v>
          </cell>
          <cell r="M545" t="str">
            <v>GP PLAZA (CLEANING)</v>
          </cell>
        </row>
        <row r="546">
          <cell r="K546">
            <v>1044688</v>
          </cell>
          <cell r="L546" t="str">
            <v>01100201</v>
          </cell>
          <cell r="M546" t="str">
            <v>GP PLAZA (CLEANING)</v>
          </cell>
        </row>
        <row r="547">
          <cell r="K547">
            <v>1024777</v>
          </cell>
          <cell r="L547" t="str">
            <v>01100201</v>
          </cell>
          <cell r="M547" t="str">
            <v>GP PLAZA (CLEANING)</v>
          </cell>
        </row>
        <row r="548">
          <cell r="K548">
            <v>1024771</v>
          </cell>
          <cell r="L548" t="str">
            <v>01100201</v>
          </cell>
          <cell r="M548" t="str">
            <v>GP PLAZA (CLEANING)</v>
          </cell>
        </row>
        <row r="549">
          <cell r="K549">
            <v>1024773</v>
          </cell>
          <cell r="L549" t="str">
            <v>01100201</v>
          </cell>
          <cell r="M549" t="str">
            <v>GP PLAZA (CLEANING)</v>
          </cell>
        </row>
        <row r="550">
          <cell r="K550">
            <v>1045183</v>
          </cell>
          <cell r="L550" t="str">
            <v>01100201</v>
          </cell>
          <cell r="M550" t="str">
            <v>GP PLAZA (CLEANING)</v>
          </cell>
        </row>
        <row r="551">
          <cell r="K551">
            <v>1024778</v>
          </cell>
          <cell r="L551" t="str">
            <v>01100201</v>
          </cell>
          <cell r="M551" t="str">
            <v>GP PLAZA (CLEANING)</v>
          </cell>
        </row>
        <row r="552">
          <cell r="K552">
            <v>1040559</v>
          </cell>
          <cell r="L552" t="str">
            <v>01100201</v>
          </cell>
          <cell r="M552" t="str">
            <v>GP PLAZA (CLEANING)</v>
          </cell>
        </row>
        <row r="553">
          <cell r="K553">
            <v>1044660</v>
          </cell>
          <cell r="L553" t="str">
            <v>01100201</v>
          </cell>
          <cell r="M553" t="str">
            <v>GP PLAZA (CLEANING)</v>
          </cell>
        </row>
        <row r="554">
          <cell r="K554">
            <v>1032209</v>
          </cell>
          <cell r="L554" t="str">
            <v>01110101</v>
          </cell>
          <cell r="M554" t="str">
            <v>PT. GOVINDO</v>
          </cell>
        </row>
        <row r="555">
          <cell r="K555">
            <v>4004799</v>
          </cell>
          <cell r="L555" t="str">
            <v>01110201</v>
          </cell>
          <cell r="M555" t="str">
            <v>BIG MALL SAMARINDA</v>
          </cell>
        </row>
        <row r="556">
          <cell r="K556">
            <v>1002389</v>
          </cell>
          <cell r="L556" t="str">
            <v>01110201</v>
          </cell>
          <cell r="M556" t="str">
            <v>BIG MALL SAMARINDA</v>
          </cell>
        </row>
        <row r="557">
          <cell r="K557">
            <v>1002522</v>
          </cell>
          <cell r="L557" t="str">
            <v>01110201</v>
          </cell>
          <cell r="M557" t="str">
            <v>BIG MALL SAMARINDA</v>
          </cell>
        </row>
        <row r="558">
          <cell r="K558">
            <v>1002394</v>
          </cell>
          <cell r="L558" t="str">
            <v>01110201</v>
          </cell>
          <cell r="M558" t="str">
            <v>BIG MALL SAMARINDA</v>
          </cell>
        </row>
        <row r="559">
          <cell r="K559">
            <v>1002514</v>
          </cell>
          <cell r="L559" t="str">
            <v>01110201</v>
          </cell>
          <cell r="M559" t="str">
            <v>BIG MALL SAMARINDA</v>
          </cell>
        </row>
        <row r="560">
          <cell r="K560">
            <v>4000448</v>
          </cell>
          <cell r="L560" t="str">
            <v>01110201</v>
          </cell>
          <cell r="M560" t="str">
            <v>BIG MALL SAMARINDA</v>
          </cell>
        </row>
        <row r="561">
          <cell r="K561">
            <v>4001174</v>
          </cell>
          <cell r="L561" t="str">
            <v>01110201</v>
          </cell>
          <cell r="M561" t="str">
            <v>BIG MALL SAMARINDA</v>
          </cell>
        </row>
        <row r="562">
          <cell r="K562">
            <v>4001507</v>
          </cell>
          <cell r="L562" t="str">
            <v>01110201</v>
          </cell>
          <cell r="M562" t="str">
            <v>BIG MALL SAMARINDA</v>
          </cell>
        </row>
        <row r="563">
          <cell r="K563">
            <v>4001627</v>
          </cell>
          <cell r="L563" t="str">
            <v>01110201</v>
          </cell>
          <cell r="M563" t="str">
            <v>BIG MALL SAMARINDA</v>
          </cell>
        </row>
        <row r="564">
          <cell r="K564">
            <v>4002124</v>
          </cell>
          <cell r="L564" t="str">
            <v>01110201</v>
          </cell>
          <cell r="M564" t="str">
            <v>BIG MALL SAMARINDA</v>
          </cell>
        </row>
        <row r="565">
          <cell r="K565">
            <v>4004604</v>
          </cell>
          <cell r="L565" t="str">
            <v>01110201</v>
          </cell>
          <cell r="M565" t="str">
            <v>BIG MALL SAMARINDA</v>
          </cell>
        </row>
        <row r="566">
          <cell r="K566">
            <v>4003062</v>
          </cell>
          <cell r="L566" t="str">
            <v>01110201</v>
          </cell>
          <cell r="M566" t="str">
            <v>BIG MALL SAMARINDA</v>
          </cell>
        </row>
        <row r="567">
          <cell r="K567">
            <v>4002434</v>
          </cell>
          <cell r="L567" t="str">
            <v>01110201</v>
          </cell>
          <cell r="M567" t="str">
            <v>BIG MALL SAMARINDA</v>
          </cell>
        </row>
        <row r="568">
          <cell r="K568">
            <v>4004439</v>
          </cell>
          <cell r="L568" t="str">
            <v>01110201</v>
          </cell>
          <cell r="M568" t="str">
            <v>BIG MALL SAMARINDA</v>
          </cell>
        </row>
        <row r="569">
          <cell r="K569">
            <v>4002577</v>
          </cell>
          <cell r="L569" t="str">
            <v>01110201</v>
          </cell>
          <cell r="M569" t="str">
            <v>BIG MALL SAMARINDA</v>
          </cell>
        </row>
        <row r="570">
          <cell r="K570">
            <v>4002568</v>
          </cell>
          <cell r="L570" t="str">
            <v>01110201</v>
          </cell>
          <cell r="M570" t="str">
            <v>BIG MALL SAMARINDA</v>
          </cell>
        </row>
        <row r="571">
          <cell r="K571">
            <v>4002614</v>
          </cell>
          <cell r="L571" t="str">
            <v>01110201</v>
          </cell>
          <cell r="M571" t="str">
            <v>BIG MALL SAMARINDA</v>
          </cell>
        </row>
        <row r="572">
          <cell r="K572">
            <v>4002971</v>
          </cell>
          <cell r="L572" t="str">
            <v>01110201</v>
          </cell>
          <cell r="M572" t="str">
            <v>BIG MALL SAMARINDA</v>
          </cell>
        </row>
        <row r="573">
          <cell r="K573">
            <v>4004412</v>
          </cell>
          <cell r="L573" t="str">
            <v>01110201</v>
          </cell>
          <cell r="M573" t="str">
            <v>BIG MALL SAMARINDA</v>
          </cell>
        </row>
        <row r="574">
          <cell r="K574">
            <v>4003745</v>
          </cell>
          <cell r="L574" t="str">
            <v>01110201</v>
          </cell>
          <cell r="M574" t="str">
            <v>BIG MALL SAMARINDA</v>
          </cell>
        </row>
        <row r="575">
          <cell r="K575">
            <v>4003971</v>
          </cell>
          <cell r="L575" t="str">
            <v>01110201</v>
          </cell>
          <cell r="M575" t="str">
            <v>BIG MALL SAMARINDA</v>
          </cell>
        </row>
        <row r="576">
          <cell r="K576">
            <v>4004767</v>
          </cell>
          <cell r="L576" t="str">
            <v>01110201</v>
          </cell>
          <cell r="M576" t="str">
            <v>BIG MALL SAMARINDA</v>
          </cell>
        </row>
        <row r="577">
          <cell r="K577">
            <v>4004143</v>
          </cell>
          <cell r="L577" t="str">
            <v>01110201</v>
          </cell>
          <cell r="M577" t="str">
            <v>BIG MALL SAMARINDA</v>
          </cell>
        </row>
        <row r="578">
          <cell r="K578">
            <v>4004373</v>
          </cell>
          <cell r="L578" t="str">
            <v>01110201</v>
          </cell>
          <cell r="M578" t="str">
            <v>BIG MALL SAMARINDA</v>
          </cell>
        </row>
        <row r="579">
          <cell r="K579">
            <v>4004374</v>
          </cell>
          <cell r="L579" t="str">
            <v>01110201</v>
          </cell>
          <cell r="M579" t="str">
            <v>BIG MALL SAMARINDA</v>
          </cell>
        </row>
        <row r="580">
          <cell r="K580">
            <v>4004414</v>
          </cell>
          <cell r="L580" t="str">
            <v>01110201</v>
          </cell>
          <cell r="M580" t="str">
            <v>BIG MALL SAMARINDA</v>
          </cell>
        </row>
        <row r="581">
          <cell r="K581">
            <v>4004415</v>
          </cell>
          <cell r="L581" t="str">
            <v>01110201</v>
          </cell>
          <cell r="M581" t="str">
            <v>BIG MALL SAMARINDA</v>
          </cell>
        </row>
        <row r="582">
          <cell r="K582">
            <v>4004517</v>
          </cell>
          <cell r="L582" t="str">
            <v>01110201</v>
          </cell>
          <cell r="M582" t="str">
            <v>BIG MALL SAMARINDA</v>
          </cell>
        </row>
        <row r="583">
          <cell r="K583">
            <v>4004762</v>
          </cell>
          <cell r="L583" t="str">
            <v>01110201</v>
          </cell>
          <cell r="M583" t="str">
            <v>BIG MALL SAMARINDA</v>
          </cell>
        </row>
        <row r="584">
          <cell r="K584">
            <v>4004765</v>
          </cell>
          <cell r="L584" t="str">
            <v>01110201</v>
          </cell>
          <cell r="M584" t="str">
            <v>BIG MALL SAMARINDA</v>
          </cell>
        </row>
        <row r="585">
          <cell r="K585">
            <v>4004759</v>
          </cell>
          <cell r="L585" t="str">
            <v>01110201</v>
          </cell>
          <cell r="M585" t="str">
            <v>BIG MALL SAMARINDA</v>
          </cell>
        </row>
        <row r="586">
          <cell r="K586">
            <v>4004764</v>
          </cell>
          <cell r="L586" t="str">
            <v>01110201</v>
          </cell>
          <cell r="M586" t="str">
            <v>BIG MALL SAMARINDA</v>
          </cell>
        </row>
        <row r="587">
          <cell r="K587">
            <v>4004766</v>
          </cell>
          <cell r="L587" t="str">
            <v>01110201</v>
          </cell>
          <cell r="M587" t="str">
            <v>BIG MALL SAMARINDA</v>
          </cell>
        </row>
        <row r="588">
          <cell r="K588">
            <v>4005680</v>
          </cell>
          <cell r="L588" t="str">
            <v>01110201</v>
          </cell>
          <cell r="M588" t="str">
            <v>BIG MALL SAMARINDA</v>
          </cell>
        </row>
        <row r="589">
          <cell r="K589">
            <v>4004866</v>
          </cell>
          <cell r="L589" t="str">
            <v>01110201</v>
          </cell>
          <cell r="M589" t="str">
            <v>BIG MALL SAMARINDA</v>
          </cell>
        </row>
        <row r="590">
          <cell r="K590">
            <v>4004869</v>
          </cell>
          <cell r="L590" t="str">
            <v>01110201</v>
          </cell>
          <cell r="M590" t="str">
            <v>BIG MALL SAMARINDA</v>
          </cell>
        </row>
        <row r="591">
          <cell r="K591">
            <v>4004871</v>
          </cell>
          <cell r="L591" t="str">
            <v>01110201</v>
          </cell>
          <cell r="M591" t="str">
            <v>BIG MALL SAMARINDA</v>
          </cell>
        </row>
        <row r="592">
          <cell r="K592">
            <v>4004867</v>
          </cell>
          <cell r="L592" t="str">
            <v>01110201</v>
          </cell>
          <cell r="M592" t="str">
            <v>BIG MALL SAMARINDA</v>
          </cell>
        </row>
        <row r="593">
          <cell r="K593">
            <v>4005141</v>
          </cell>
          <cell r="L593" t="str">
            <v>01110201</v>
          </cell>
          <cell r="M593" t="str">
            <v>BIG MALL SAMARINDA</v>
          </cell>
        </row>
        <row r="594">
          <cell r="K594">
            <v>4005685</v>
          </cell>
          <cell r="L594" t="str">
            <v>01110201</v>
          </cell>
          <cell r="M594" t="str">
            <v>BIG MALL SAMARINDA</v>
          </cell>
        </row>
        <row r="595">
          <cell r="K595">
            <v>4005264</v>
          </cell>
          <cell r="L595" t="str">
            <v>01110201</v>
          </cell>
          <cell r="M595" t="str">
            <v>BIG MALL SAMARINDA</v>
          </cell>
        </row>
        <row r="596">
          <cell r="K596">
            <v>4005414</v>
          </cell>
          <cell r="L596" t="str">
            <v>01110201</v>
          </cell>
          <cell r="M596" t="str">
            <v>BIG MALL SAMARINDA</v>
          </cell>
        </row>
        <row r="597">
          <cell r="K597">
            <v>4005679</v>
          </cell>
          <cell r="L597" t="str">
            <v>01110201</v>
          </cell>
          <cell r="M597" t="str">
            <v>BIG MALL SAMARINDA</v>
          </cell>
        </row>
        <row r="598">
          <cell r="K598">
            <v>4005682</v>
          </cell>
          <cell r="L598" t="str">
            <v>01110201</v>
          </cell>
          <cell r="M598" t="str">
            <v>BIG MALL SAMARINDA</v>
          </cell>
        </row>
        <row r="599">
          <cell r="K599">
            <v>4006097</v>
          </cell>
          <cell r="L599" t="str">
            <v>01110201</v>
          </cell>
          <cell r="M599" t="str">
            <v>BIG MALL SAMARINDA</v>
          </cell>
        </row>
        <row r="600">
          <cell r="K600">
            <v>4005681</v>
          </cell>
          <cell r="L600" t="str">
            <v>01110201</v>
          </cell>
          <cell r="M600" t="str">
            <v>BIG MALL SAMARINDA</v>
          </cell>
        </row>
        <row r="601">
          <cell r="K601">
            <v>4005686</v>
          </cell>
          <cell r="L601" t="str">
            <v>01110201</v>
          </cell>
          <cell r="M601" t="str">
            <v>BIG MALL SAMARINDA</v>
          </cell>
        </row>
        <row r="602">
          <cell r="K602">
            <v>4005687</v>
          </cell>
          <cell r="L602" t="str">
            <v>01110201</v>
          </cell>
          <cell r="M602" t="str">
            <v>BIG MALL SAMARINDA</v>
          </cell>
        </row>
        <row r="603">
          <cell r="K603">
            <v>4005868</v>
          </cell>
          <cell r="L603" t="str">
            <v>01110201</v>
          </cell>
          <cell r="M603" t="str">
            <v>BIG MALL SAMARINDA</v>
          </cell>
        </row>
        <row r="604">
          <cell r="K604">
            <v>4005867</v>
          </cell>
          <cell r="L604" t="str">
            <v>01110201</v>
          </cell>
          <cell r="M604" t="str">
            <v>BIG MALL SAMARINDA</v>
          </cell>
        </row>
        <row r="605">
          <cell r="K605">
            <v>4005884</v>
          </cell>
          <cell r="L605" t="str">
            <v>01110201</v>
          </cell>
          <cell r="M605" t="str">
            <v>BIG MALL SAMARINDA</v>
          </cell>
        </row>
        <row r="606">
          <cell r="K606">
            <v>4005903</v>
          </cell>
          <cell r="L606" t="str">
            <v>01110201</v>
          </cell>
          <cell r="M606" t="str">
            <v>BIG MALL SAMARINDA</v>
          </cell>
        </row>
        <row r="607">
          <cell r="K607">
            <v>4005904</v>
          </cell>
          <cell r="L607" t="str">
            <v>01110201</v>
          </cell>
          <cell r="M607" t="str">
            <v>BIG MALL SAMARINDA</v>
          </cell>
        </row>
        <row r="608">
          <cell r="K608">
            <v>4006098</v>
          </cell>
          <cell r="L608" t="str">
            <v>01110201</v>
          </cell>
          <cell r="M608" t="str">
            <v>BIG MALL SAMARINDA</v>
          </cell>
        </row>
        <row r="609">
          <cell r="K609">
            <v>4001499</v>
          </cell>
          <cell r="L609" t="str">
            <v>01110201</v>
          </cell>
          <cell r="M609" t="str">
            <v>BIG MALL SAMARINDA</v>
          </cell>
        </row>
        <row r="610">
          <cell r="K610">
            <v>4001563</v>
          </cell>
          <cell r="L610" t="str">
            <v>01110201</v>
          </cell>
          <cell r="M610" t="str">
            <v>BIG MALL SAMARINDA</v>
          </cell>
        </row>
        <row r="611">
          <cell r="K611">
            <v>4005678</v>
          </cell>
          <cell r="L611" t="str">
            <v>01110201</v>
          </cell>
          <cell r="M611" t="str">
            <v>BIG MALL SAMARINDA</v>
          </cell>
        </row>
        <row r="612">
          <cell r="K612">
            <v>4003131</v>
          </cell>
          <cell r="L612" t="str">
            <v>01110201</v>
          </cell>
          <cell r="M612" t="str">
            <v>BIG MALL SAMARINDA</v>
          </cell>
        </row>
        <row r="613">
          <cell r="K613">
            <v>4002110</v>
          </cell>
          <cell r="L613" t="str">
            <v>01110201</v>
          </cell>
          <cell r="M613" t="str">
            <v>BIG MALL SAMARINDA</v>
          </cell>
        </row>
        <row r="614">
          <cell r="K614">
            <v>4005864</v>
          </cell>
          <cell r="L614" t="str">
            <v>01110301</v>
          </cell>
          <cell r="M614" t="str">
            <v>DUTA MALL BANJARMASIN</v>
          </cell>
        </row>
        <row r="615">
          <cell r="K615">
            <v>4005833</v>
          </cell>
          <cell r="L615" t="str">
            <v>01110301</v>
          </cell>
          <cell r="M615" t="str">
            <v>DUTA MALL BANJARMASIN</v>
          </cell>
        </row>
        <row r="616">
          <cell r="K616">
            <v>4005858</v>
          </cell>
          <cell r="L616" t="str">
            <v>01110301</v>
          </cell>
          <cell r="M616" t="str">
            <v>DUTA MALL BANJARMASIN</v>
          </cell>
        </row>
        <row r="617">
          <cell r="K617">
            <v>4005860</v>
          </cell>
          <cell r="L617" t="str">
            <v>01110301</v>
          </cell>
          <cell r="M617" t="str">
            <v>DUTA MALL BANJARMASIN</v>
          </cell>
        </row>
        <row r="618">
          <cell r="K618">
            <v>4005847</v>
          </cell>
          <cell r="L618" t="str">
            <v>01110301</v>
          </cell>
          <cell r="M618" t="str">
            <v>DUTA MALL BANJARMASIN</v>
          </cell>
        </row>
        <row r="619">
          <cell r="K619">
            <v>4005842</v>
          </cell>
          <cell r="L619" t="str">
            <v>01110301</v>
          </cell>
          <cell r="M619" t="str">
            <v>DUTA MALL BANJARMASIN</v>
          </cell>
        </row>
        <row r="620">
          <cell r="K620">
            <v>4005851</v>
          </cell>
          <cell r="L620" t="str">
            <v>01110301</v>
          </cell>
          <cell r="M620" t="str">
            <v>DUTA MALL BANJARMASIN</v>
          </cell>
        </row>
        <row r="621">
          <cell r="K621">
            <v>4005855</v>
          </cell>
          <cell r="L621" t="str">
            <v>01110301</v>
          </cell>
          <cell r="M621" t="str">
            <v>DUTA MALL BANJARMASIN</v>
          </cell>
        </row>
        <row r="622">
          <cell r="K622">
            <v>4006032</v>
          </cell>
          <cell r="L622" t="str">
            <v>01110301</v>
          </cell>
          <cell r="M622" t="str">
            <v>DUTA MALL BANJARMASIN</v>
          </cell>
        </row>
        <row r="623">
          <cell r="K623">
            <v>4005835</v>
          </cell>
          <cell r="L623" t="str">
            <v>01110301</v>
          </cell>
          <cell r="M623" t="str">
            <v>DUTA MALL BANJARMASIN</v>
          </cell>
        </row>
        <row r="624">
          <cell r="K624">
            <v>4005857</v>
          </cell>
          <cell r="L624" t="str">
            <v>01110301</v>
          </cell>
          <cell r="M624" t="str">
            <v>DUTA MALL BANJARMASIN</v>
          </cell>
        </row>
        <row r="625">
          <cell r="K625">
            <v>4005837</v>
          </cell>
          <cell r="L625" t="str">
            <v>01110301</v>
          </cell>
          <cell r="M625" t="str">
            <v>DUTA MALL BANJARMASIN</v>
          </cell>
        </row>
        <row r="626">
          <cell r="K626">
            <v>4005841</v>
          </cell>
          <cell r="L626" t="str">
            <v>01110301</v>
          </cell>
          <cell r="M626" t="str">
            <v>DUTA MALL BANJARMASIN</v>
          </cell>
        </row>
        <row r="627">
          <cell r="K627">
            <v>4005834</v>
          </cell>
          <cell r="L627" t="str">
            <v>01110301</v>
          </cell>
          <cell r="M627" t="str">
            <v>DUTA MALL BANJARMASIN</v>
          </cell>
        </row>
        <row r="628">
          <cell r="K628">
            <v>4005859</v>
          </cell>
          <cell r="L628" t="str">
            <v>01110301</v>
          </cell>
          <cell r="M628" t="str">
            <v>DUTA MALL BANJARMASIN</v>
          </cell>
        </row>
        <row r="629">
          <cell r="K629">
            <v>4005854</v>
          </cell>
          <cell r="L629" t="str">
            <v>01110301</v>
          </cell>
          <cell r="M629" t="str">
            <v>DUTA MALL BANJARMASIN</v>
          </cell>
        </row>
        <row r="630">
          <cell r="K630">
            <v>4005845</v>
          </cell>
          <cell r="L630" t="str">
            <v>01110301</v>
          </cell>
          <cell r="M630" t="str">
            <v>DUTA MALL BANJARMASIN</v>
          </cell>
        </row>
        <row r="631">
          <cell r="K631">
            <v>4005836</v>
          </cell>
          <cell r="L631" t="str">
            <v>01110301</v>
          </cell>
          <cell r="M631" t="str">
            <v>DUTA MALL BANJARMASIN</v>
          </cell>
        </row>
        <row r="632">
          <cell r="K632">
            <v>4005849</v>
          </cell>
          <cell r="L632" t="str">
            <v>01110301</v>
          </cell>
          <cell r="M632" t="str">
            <v>DUTA MALL BANJARMASIN</v>
          </cell>
        </row>
        <row r="633">
          <cell r="K633">
            <v>4005838</v>
          </cell>
          <cell r="L633" t="str">
            <v>01110301</v>
          </cell>
          <cell r="M633" t="str">
            <v>DUTA MALL BANJARMASIN</v>
          </cell>
        </row>
        <row r="634">
          <cell r="K634">
            <v>4005843</v>
          </cell>
          <cell r="L634" t="str">
            <v>01110301</v>
          </cell>
          <cell r="M634" t="str">
            <v>DUTA MALL BANJARMASIN</v>
          </cell>
        </row>
        <row r="635">
          <cell r="K635">
            <v>4005850</v>
          </cell>
          <cell r="L635" t="str">
            <v>01110301</v>
          </cell>
          <cell r="M635" t="str">
            <v>DUTA MALL BANJARMASIN</v>
          </cell>
        </row>
        <row r="636">
          <cell r="K636">
            <v>4005856</v>
          </cell>
          <cell r="L636" t="str">
            <v>01110301</v>
          </cell>
          <cell r="M636" t="str">
            <v>DUTA MALL BANJARMASIN</v>
          </cell>
        </row>
        <row r="637">
          <cell r="K637">
            <v>4005852</v>
          </cell>
          <cell r="L637" t="str">
            <v>01110301</v>
          </cell>
          <cell r="M637" t="str">
            <v>DUTA MALL BANJARMASIN</v>
          </cell>
        </row>
        <row r="638">
          <cell r="K638">
            <v>4005866</v>
          </cell>
          <cell r="L638" t="str">
            <v>01110301</v>
          </cell>
          <cell r="M638" t="str">
            <v>DUTA MALL BANJARMASIN</v>
          </cell>
        </row>
        <row r="639">
          <cell r="K639">
            <v>4005844</v>
          </cell>
          <cell r="L639" t="str">
            <v>01110301</v>
          </cell>
          <cell r="M639" t="str">
            <v>DUTA MALL BANJARMASIN</v>
          </cell>
        </row>
        <row r="640">
          <cell r="K640">
            <v>4005861</v>
          </cell>
          <cell r="L640" t="str">
            <v>01110301</v>
          </cell>
          <cell r="M640" t="str">
            <v>DUTA MALL BANJARMASIN</v>
          </cell>
        </row>
        <row r="641">
          <cell r="K641">
            <v>4005839</v>
          </cell>
          <cell r="L641" t="str">
            <v>01110301</v>
          </cell>
          <cell r="M641" t="str">
            <v>DUTA MALL BANJARMASIN</v>
          </cell>
        </row>
        <row r="642">
          <cell r="K642">
            <v>4005840</v>
          </cell>
          <cell r="L642" t="str">
            <v>01110301</v>
          </cell>
          <cell r="M642" t="str">
            <v>DUTA MALL BANJARMASIN</v>
          </cell>
        </row>
        <row r="643">
          <cell r="K643">
            <v>4005959</v>
          </cell>
          <cell r="L643" t="str">
            <v>01110301</v>
          </cell>
          <cell r="M643" t="str">
            <v>DUTA MALL BANJARMASIN</v>
          </cell>
        </row>
        <row r="644">
          <cell r="K644">
            <v>4005888</v>
          </cell>
          <cell r="L644" t="str">
            <v>01110301</v>
          </cell>
          <cell r="M644" t="str">
            <v>DUTA MALL BANJARMASIN</v>
          </cell>
        </row>
        <row r="645">
          <cell r="K645">
            <v>4005863</v>
          </cell>
          <cell r="L645" t="str">
            <v>01110301</v>
          </cell>
          <cell r="M645" t="str">
            <v>DUTA MALL BANJARMASIN</v>
          </cell>
        </row>
        <row r="646">
          <cell r="K646">
            <v>4005832</v>
          </cell>
          <cell r="L646" t="str">
            <v>01110301</v>
          </cell>
          <cell r="M646" t="str">
            <v>DUTA MALL BANJARMASIN</v>
          </cell>
        </row>
        <row r="647">
          <cell r="K647">
            <v>4005862</v>
          </cell>
          <cell r="L647" t="str">
            <v>01110301</v>
          </cell>
          <cell r="M647" t="str">
            <v>DUTA MALL BANJARMASIN</v>
          </cell>
        </row>
        <row r="648">
          <cell r="K648">
            <v>4006046</v>
          </cell>
          <cell r="L648" t="str">
            <v>01110401</v>
          </cell>
          <cell r="M648" t="str">
            <v>DUTA MALL PALANGKARAYA</v>
          </cell>
        </row>
        <row r="649">
          <cell r="K649">
            <v>4006047</v>
          </cell>
          <cell r="L649" t="str">
            <v>01110401</v>
          </cell>
          <cell r="M649" t="str">
            <v>DUTA MALL PALANGKARAYA</v>
          </cell>
        </row>
        <row r="650">
          <cell r="K650">
            <v>4006048</v>
          </cell>
          <cell r="L650" t="str">
            <v>01110401</v>
          </cell>
          <cell r="M650" t="str">
            <v>DUTA MALL PALANGKARAYA</v>
          </cell>
        </row>
        <row r="651">
          <cell r="K651">
            <v>4006049</v>
          </cell>
          <cell r="L651" t="str">
            <v>01110401</v>
          </cell>
          <cell r="M651" t="str">
            <v>DUTA MALL PALANGKARAYA</v>
          </cell>
        </row>
        <row r="652">
          <cell r="K652">
            <v>4006067</v>
          </cell>
          <cell r="L652" t="str">
            <v>01110401</v>
          </cell>
          <cell r="M652" t="str">
            <v>DUTA MALL PALANGKARAYA</v>
          </cell>
        </row>
        <row r="653">
          <cell r="K653">
            <v>4006056</v>
          </cell>
          <cell r="L653" t="str">
            <v>01110401</v>
          </cell>
          <cell r="M653" t="str">
            <v>DUTA MALL PALANGKARAYA</v>
          </cell>
        </row>
        <row r="654">
          <cell r="K654">
            <v>4006036</v>
          </cell>
          <cell r="L654" t="str">
            <v>01110401</v>
          </cell>
          <cell r="M654" t="str">
            <v>DUTA MALL PALANGKARAYA</v>
          </cell>
        </row>
        <row r="655">
          <cell r="K655">
            <v>4006071</v>
          </cell>
          <cell r="L655" t="str">
            <v>01110401</v>
          </cell>
          <cell r="M655" t="str">
            <v>DUTA MALL PALANGKARAYA</v>
          </cell>
        </row>
        <row r="656">
          <cell r="K656">
            <v>4006037</v>
          </cell>
          <cell r="L656" t="str">
            <v>01110401</v>
          </cell>
          <cell r="M656" t="str">
            <v>DUTA MALL PALANGKARAYA</v>
          </cell>
        </row>
        <row r="657">
          <cell r="K657">
            <v>4006073</v>
          </cell>
          <cell r="L657" t="str">
            <v>01110401</v>
          </cell>
          <cell r="M657" t="str">
            <v>DUTA MALL PALANGKARAYA</v>
          </cell>
        </row>
        <row r="658">
          <cell r="K658">
            <v>4006052</v>
          </cell>
          <cell r="L658" t="str">
            <v>01110401</v>
          </cell>
          <cell r="M658" t="str">
            <v>DUTA MALL PALANGKARAYA</v>
          </cell>
        </row>
        <row r="659">
          <cell r="K659">
            <v>4006051</v>
          </cell>
          <cell r="L659" t="str">
            <v>01110401</v>
          </cell>
          <cell r="M659" t="str">
            <v>DUTA MALL PALANGKARAYA</v>
          </cell>
        </row>
        <row r="660">
          <cell r="K660">
            <v>4006074</v>
          </cell>
          <cell r="L660" t="str">
            <v>01110401</v>
          </cell>
          <cell r="M660" t="str">
            <v>DUTA MALL PALANGKARAYA</v>
          </cell>
        </row>
        <row r="661">
          <cell r="K661">
            <v>4006064</v>
          </cell>
          <cell r="L661" t="str">
            <v>01110401</v>
          </cell>
          <cell r="M661" t="str">
            <v>DUTA MALL PALANGKARAYA</v>
          </cell>
        </row>
        <row r="662">
          <cell r="K662">
            <v>4006075</v>
          </cell>
          <cell r="L662" t="str">
            <v>01110401</v>
          </cell>
          <cell r="M662" t="str">
            <v>DUTA MALL PALANGKARAYA</v>
          </cell>
        </row>
        <row r="663">
          <cell r="K663">
            <v>4006066</v>
          </cell>
          <cell r="L663" t="str">
            <v>01110401</v>
          </cell>
          <cell r="M663" t="str">
            <v>DUTA MALL PALANGKARAYA</v>
          </cell>
        </row>
        <row r="664">
          <cell r="K664">
            <v>4006072</v>
          </cell>
          <cell r="L664" t="str">
            <v>01110401</v>
          </cell>
          <cell r="M664" t="str">
            <v>DUTA MALL PALANGKARAYA</v>
          </cell>
        </row>
        <row r="665">
          <cell r="K665">
            <v>4006077</v>
          </cell>
          <cell r="L665" t="str">
            <v>01110401</v>
          </cell>
          <cell r="M665" t="str">
            <v>DUTA MALL PALANGKARAYA</v>
          </cell>
        </row>
        <row r="666">
          <cell r="K666">
            <v>4006045</v>
          </cell>
          <cell r="L666" t="str">
            <v>01110401</v>
          </cell>
          <cell r="M666" t="str">
            <v>DUTA MALL PALANGKARAYA</v>
          </cell>
        </row>
        <row r="667">
          <cell r="K667">
            <v>4006070</v>
          </cell>
          <cell r="L667" t="str">
            <v>01110401</v>
          </cell>
          <cell r="M667" t="str">
            <v>DUTA MALL PALANGKARAYA</v>
          </cell>
        </row>
        <row r="668">
          <cell r="K668">
            <v>4006063</v>
          </cell>
          <cell r="L668" t="str">
            <v>01110401</v>
          </cell>
          <cell r="M668" t="str">
            <v>DUTA MALL PALANGKARAYA</v>
          </cell>
        </row>
        <row r="669">
          <cell r="K669">
            <v>4006068</v>
          </cell>
          <cell r="L669" t="str">
            <v>01110401</v>
          </cell>
          <cell r="M669" t="str">
            <v>DUTA MALL PALANGKARAYA</v>
          </cell>
        </row>
        <row r="670">
          <cell r="K670">
            <v>4006053</v>
          </cell>
          <cell r="L670" t="str">
            <v>01110401</v>
          </cell>
          <cell r="M670" t="str">
            <v>DUTA MALL PALANGKARAYA</v>
          </cell>
        </row>
        <row r="671">
          <cell r="K671">
            <v>4006054</v>
          </cell>
          <cell r="L671" t="str">
            <v>01110401</v>
          </cell>
          <cell r="M671" t="str">
            <v>DUTA MALL PALANGKARAYA</v>
          </cell>
        </row>
        <row r="672">
          <cell r="K672">
            <v>4006065</v>
          </cell>
          <cell r="L672" t="str">
            <v>01110401</v>
          </cell>
          <cell r="M672" t="str">
            <v>DUTA MALL PALANGKARAYA</v>
          </cell>
        </row>
        <row r="673">
          <cell r="K673">
            <v>4006038</v>
          </cell>
          <cell r="L673" t="str">
            <v>01110401</v>
          </cell>
          <cell r="M673" t="str">
            <v>DUTA MALL PALANGKARAYA</v>
          </cell>
        </row>
        <row r="674">
          <cell r="K674">
            <v>4006069</v>
          </cell>
          <cell r="L674" t="str">
            <v>01110401</v>
          </cell>
          <cell r="M674" t="str">
            <v>DUTA MALL PALANGKARAYA</v>
          </cell>
        </row>
        <row r="675">
          <cell r="K675">
            <v>4006044</v>
          </cell>
          <cell r="L675" t="str">
            <v>01110401</v>
          </cell>
          <cell r="M675" t="str">
            <v>DUTA MALL PALANGKARAYA</v>
          </cell>
        </row>
        <row r="676">
          <cell r="K676">
            <v>4006078</v>
          </cell>
          <cell r="L676" t="str">
            <v>01110401</v>
          </cell>
          <cell r="M676" t="str">
            <v>DUTA MALL PALANGKARAYA</v>
          </cell>
        </row>
        <row r="677">
          <cell r="K677">
            <v>4006055</v>
          </cell>
          <cell r="L677" t="str">
            <v>01110401</v>
          </cell>
          <cell r="M677" t="str">
            <v>DUTA MALL PALANGKARAYA</v>
          </cell>
        </row>
        <row r="678">
          <cell r="K678">
            <v>4006050</v>
          </cell>
          <cell r="L678" t="str">
            <v>01110401</v>
          </cell>
          <cell r="M678" t="str">
            <v>DUTA MALL PALANGKARAYA</v>
          </cell>
        </row>
        <row r="679">
          <cell r="K679">
            <v>4006058</v>
          </cell>
          <cell r="L679" t="str">
            <v>01110401</v>
          </cell>
          <cell r="M679" t="str">
            <v>DUTA MALL PALANGKARAYA</v>
          </cell>
        </row>
        <row r="680">
          <cell r="K680">
            <v>4006076</v>
          </cell>
          <cell r="L680" t="str">
            <v>01110401</v>
          </cell>
          <cell r="M680" t="str">
            <v>DUTA MALL PALANGKARAYA</v>
          </cell>
        </row>
        <row r="681">
          <cell r="K681">
            <v>4006041</v>
          </cell>
          <cell r="L681" t="str">
            <v>01110401</v>
          </cell>
          <cell r="M681" t="str">
            <v>DUTA MALL PALANGKARAYA</v>
          </cell>
        </row>
        <row r="682">
          <cell r="K682">
            <v>4006057</v>
          </cell>
          <cell r="L682" t="str">
            <v>01110401</v>
          </cell>
          <cell r="M682" t="str">
            <v>DUTA MALL PALANGKARAYA</v>
          </cell>
        </row>
        <row r="683">
          <cell r="K683">
            <v>4006062</v>
          </cell>
          <cell r="L683" t="str">
            <v>01110401</v>
          </cell>
          <cell r="M683" t="str">
            <v>DUTA MALL PALANGKARAYA</v>
          </cell>
        </row>
        <row r="684">
          <cell r="K684">
            <v>4006039</v>
          </cell>
          <cell r="L684" t="str">
            <v>01110401</v>
          </cell>
          <cell r="M684" t="str">
            <v>DUTA MALL PALANGKARAYA</v>
          </cell>
        </row>
        <row r="685">
          <cell r="K685">
            <v>4006079</v>
          </cell>
          <cell r="L685" t="str">
            <v>01110401</v>
          </cell>
          <cell r="M685" t="str">
            <v>DUTA MALL PALANGKARAYA</v>
          </cell>
        </row>
        <row r="686">
          <cell r="K686">
            <v>13006140</v>
          </cell>
          <cell r="L686" t="str">
            <v>01110402</v>
          </cell>
          <cell r="M686" t="str">
            <v>DUTA MALL PALANGKARAYA - LABOR SUPPLY</v>
          </cell>
        </row>
        <row r="687">
          <cell r="K687">
            <v>13006190</v>
          </cell>
          <cell r="L687" t="str">
            <v>01110402</v>
          </cell>
          <cell r="M687" t="str">
            <v>DUTA MALL PALANGKARAYA - LABOR SUPPLY</v>
          </cell>
        </row>
        <row r="688">
          <cell r="K688">
            <v>13006188</v>
          </cell>
          <cell r="L688" t="str">
            <v>01110402</v>
          </cell>
          <cell r="M688" t="str">
            <v>DUTA MALL PALANGKARAYA - LABOR SUPPLY</v>
          </cell>
        </row>
        <row r="689">
          <cell r="K689">
            <v>13006141</v>
          </cell>
          <cell r="L689" t="str">
            <v>01110402</v>
          </cell>
          <cell r="M689" t="str">
            <v>DUTA MALL PALANGKARAYA - LABOR SUPPLY</v>
          </cell>
        </row>
        <row r="690">
          <cell r="K690">
            <v>13006189</v>
          </cell>
          <cell r="L690" t="str">
            <v>01110402</v>
          </cell>
          <cell r="M690" t="str">
            <v>DUTA MALL PALANGKARAYA - LABOR SUPPLY</v>
          </cell>
        </row>
        <row r="691">
          <cell r="K691">
            <v>1045256</v>
          </cell>
          <cell r="L691" t="str">
            <v>011110202</v>
          </cell>
          <cell r="M691" t="str">
            <v>CGV CINEMAS - BUARAN PLAZA</v>
          </cell>
        </row>
        <row r="692">
          <cell r="K692">
            <v>1045257</v>
          </cell>
          <cell r="L692" t="str">
            <v>011110202</v>
          </cell>
          <cell r="M692" t="str">
            <v>CGV CINEMAS - BUARAN PLAZA</v>
          </cell>
        </row>
        <row r="693">
          <cell r="K693">
            <v>1045255</v>
          </cell>
          <cell r="L693" t="str">
            <v>011110202</v>
          </cell>
          <cell r="M693" t="str">
            <v>CGV CINEMAS - BUARAN PLAZA</v>
          </cell>
        </row>
        <row r="694">
          <cell r="K694">
            <v>1045259</v>
          </cell>
          <cell r="L694" t="str">
            <v>011110203</v>
          </cell>
          <cell r="M694" t="str">
            <v>CGV CINEMAS GREEN PRAMUKA MALL</v>
          </cell>
        </row>
        <row r="695">
          <cell r="K695">
            <v>1045261</v>
          </cell>
          <cell r="L695" t="str">
            <v>011110203</v>
          </cell>
          <cell r="M695" t="str">
            <v>CGV CINEMAS GREEN PRAMUKA MALL</v>
          </cell>
        </row>
        <row r="696">
          <cell r="K696">
            <v>1045260</v>
          </cell>
          <cell r="L696" t="str">
            <v>011110203</v>
          </cell>
          <cell r="M696" t="str">
            <v>CGV CINEMAS GREEN PRAMUKA MALL</v>
          </cell>
        </row>
        <row r="697">
          <cell r="K697">
            <v>1045258</v>
          </cell>
          <cell r="L697" t="str">
            <v>011110203</v>
          </cell>
          <cell r="M697" t="str">
            <v>CGV CINEMAS GREEN PRAMUKA MALL</v>
          </cell>
        </row>
        <row r="698">
          <cell r="K698">
            <v>1045344</v>
          </cell>
          <cell r="L698" t="str">
            <v>011110204</v>
          </cell>
          <cell r="M698" t="str">
            <v>CGV CINEMAS - SLIPI JAYA</v>
          </cell>
        </row>
        <row r="699">
          <cell r="K699">
            <v>1027044</v>
          </cell>
          <cell r="L699" t="str">
            <v>011110204</v>
          </cell>
          <cell r="M699" t="str">
            <v>CGV CINEMAS - SLIPI JAYA</v>
          </cell>
        </row>
        <row r="700">
          <cell r="K700">
            <v>1045262</v>
          </cell>
          <cell r="L700" t="str">
            <v>011110204</v>
          </cell>
          <cell r="M700" t="str">
            <v>CGV CINEMAS - SLIPI JAYA</v>
          </cell>
        </row>
        <row r="701">
          <cell r="K701">
            <v>1045264</v>
          </cell>
          <cell r="L701" t="str">
            <v>011110205</v>
          </cell>
          <cell r="M701" t="str">
            <v>CGV CINEMAS - SUNTER MALL</v>
          </cell>
        </row>
        <row r="702">
          <cell r="K702">
            <v>1045263</v>
          </cell>
          <cell r="L702" t="str">
            <v>011110205</v>
          </cell>
          <cell r="M702" t="str">
            <v>CGV CINEMAS - SUNTER MALL</v>
          </cell>
        </row>
        <row r="703">
          <cell r="K703">
            <v>1045266</v>
          </cell>
          <cell r="L703" t="str">
            <v>011110205</v>
          </cell>
          <cell r="M703" t="str">
            <v>CGV CINEMAS - SUNTER MALL</v>
          </cell>
        </row>
        <row r="704">
          <cell r="K704">
            <v>1045265</v>
          </cell>
          <cell r="L704" t="str">
            <v>011110205</v>
          </cell>
          <cell r="M704" t="str">
            <v>CGV CINEMAS - SUNTER MALL</v>
          </cell>
        </row>
        <row r="705">
          <cell r="K705">
            <v>1037375</v>
          </cell>
          <cell r="L705" t="str">
            <v>011110206</v>
          </cell>
          <cell r="M705" t="str">
            <v>CGV CINEMAS - BELLA TERRA LIFESTYLE CENTER</v>
          </cell>
        </row>
        <row r="706">
          <cell r="K706">
            <v>1045268</v>
          </cell>
          <cell r="L706" t="str">
            <v>011110206</v>
          </cell>
          <cell r="M706" t="str">
            <v>CGV CINEMAS - BELLA TERRA LIFESTYLE CENTER</v>
          </cell>
        </row>
        <row r="707">
          <cell r="K707">
            <v>1045267</v>
          </cell>
          <cell r="L707" t="str">
            <v>011110206</v>
          </cell>
          <cell r="M707" t="str">
            <v>CGV CINEMAS - BELLA TERRA LIFESTYLE CENTER</v>
          </cell>
        </row>
        <row r="708">
          <cell r="K708">
            <v>1045355</v>
          </cell>
          <cell r="L708" t="str">
            <v>011110206</v>
          </cell>
          <cell r="M708" t="str">
            <v>CGV CINEMAS - BELLA TERRA LIFESTYLE CENTER</v>
          </cell>
        </row>
        <row r="709">
          <cell r="K709">
            <v>1045270</v>
          </cell>
          <cell r="L709" t="str">
            <v>011110207</v>
          </cell>
          <cell r="M709" t="str">
            <v>CGV CINEMAS - PACIFIC PLACE</v>
          </cell>
        </row>
        <row r="710">
          <cell r="K710">
            <v>1045273</v>
          </cell>
          <cell r="L710" t="str">
            <v>011110207</v>
          </cell>
          <cell r="M710" t="str">
            <v>CGV CINEMAS - PACIFIC PLACE</v>
          </cell>
        </row>
        <row r="711">
          <cell r="K711">
            <v>1045269</v>
          </cell>
          <cell r="L711" t="str">
            <v>011110207</v>
          </cell>
          <cell r="M711" t="str">
            <v>CGV CINEMAS - PACIFIC PLACE</v>
          </cell>
        </row>
        <row r="712">
          <cell r="K712">
            <v>1045272</v>
          </cell>
          <cell r="L712" t="str">
            <v>011110207</v>
          </cell>
          <cell r="M712" t="str">
            <v>CGV CINEMAS - PACIFIC PLACE</v>
          </cell>
        </row>
        <row r="713">
          <cell r="K713">
            <v>1045271</v>
          </cell>
          <cell r="L713" t="str">
            <v>011110207</v>
          </cell>
          <cell r="M713" t="str">
            <v>CGV CINEMAS - PACIFIC PLACE</v>
          </cell>
        </row>
        <row r="714">
          <cell r="K714">
            <v>1045276</v>
          </cell>
          <cell r="L714" t="str">
            <v>011110208</v>
          </cell>
          <cell r="M714" t="str">
            <v>CGV CINEMAS - TRANSMART CEMPAKA PUTIH</v>
          </cell>
        </row>
        <row r="715">
          <cell r="K715">
            <v>1045274</v>
          </cell>
          <cell r="L715" t="str">
            <v>011110208</v>
          </cell>
          <cell r="M715" t="str">
            <v>CGV CINEMAS - TRANSMART CEMPAKA PUTIH</v>
          </cell>
        </row>
        <row r="716">
          <cell r="K716">
            <v>1045275</v>
          </cell>
          <cell r="L716" t="str">
            <v>011110208</v>
          </cell>
          <cell r="M716" t="str">
            <v>CGV CINEMAS - TRANSMART CEMPAKA PUTIH</v>
          </cell>
        </row>
        <row r="717">
          <cell r="K717">
            <v>1045277</v>
          </cell>
          <cell r="L717" t="str">
            <v>011110209</v>
          </cell>
          <cell r="M717" t="str">
            <v>CGV CINEMAS - FX SUDIRMAN</v>
          </cell>
        </row>
        <row r="718">
          <cell r="K718">
            <v>1045279</v>
          </cell>
          <cell r="L718" t="str">
            <v>011110209</v>
          </cell>
          <cell r="M718" t="str">
            <v>CGV CINEMAS - FX SUDIRMAN</v>
          </cell>
        </row>
        <row r="719">
          <cell r="K719">
            <v>1045381</v>
          </cell>
          <cell r="L719" t="str">
            <v>011110209</v>
          </cell>
          <cell r="M719" t="str">
            <v>CGV CINEMAS - FX SUDIRMAN</v>
          </cell>
        </row>
        <row r="720">
          <cell r="K720">
            <v>1045281</v>
          </cell>
          <cell r="L720" t="str">
            <v>011110210</v>
          </cell>
          <cell r="M720" t="str">
            <v>CGV CINEMAS - POINS MALL</v>
          </cell>
        </row>
        <row r="721">
          <cell r="K721">
            <v>1045280</v>
          </cell>
          <cell r="L721" t="str">
            <v>011110210</v>
          </cell>
          <cell r="M721" t="str">
            <v>CGV CINEMAS - POINS MALL</v>
          </cell>
        </row>
        <row r="722">
          <cell r="K722">
            <v>1029904</v>
          </cell>
          <cell r="L722" t="str">
            <v>011110210</v>
          </cell>
          <cell r="M722" t="str">
            <v>CGV CINEMAS - POINS MALL</v>
          </cell>
        </row>
        <row r="723">
          <cell r="K723">
            <v>1045284</v>
          </cell>
          <cell r="L723" t="str">
            <v>011110211</v>
          </cell>
          <cell r="M723" t="str">
            <v>CGV CINEMAS - ECOPLAZA CITRA MAJA RAYA</v>
          </cell>
        </row>
        <row r="724">
          <cell r="K724">
            <v>1045282</v>
          </cell>
          <cell r="L724" t="str">
            <v>011110211</v>
          </cell>
          <cell r="M724" t="str">
            <v>CGV CINEMAS - ECOPLAZA CITRA MAJA RAYA</v>
          </cell>
        </row>
        <row r="725">
          <cell r="K725">
            <v>1045283</v>
          </cell>
          <cell r="L725" t="str">
            <v>011110211</v>
          </cell>
          <cell r="M725" t="str">
            <v>CGV CINEMAS - ECOPLAZA CITRA MAJA RAYA</v>
          </cell>
        </row>
        <row r="726">
          <cell r="K726">
            <v>1045254</v>
          </cell>
          <cell r="L726" t="str">
            <v>011110212</v>
          </cell>
          <cell r="M726" t="str">
            <v>CGV CINEMAS - PARADISE WALK SERPONG</v>
          </cell>
        </row>
        <row r="727">
          <cell r="K727">
            <v>1045253</v>
          </cell>
          <cell r="L727" t="str">
            <v>011110212</v>
          </cell>
          <cell r="M727" t="str">
            <v>CGV CINEMAS - PARADISE WALK SERPONG</v>
          </cell>
        </row>
        <row r="728">
          <cell r="K728">
            <v>1045252</v>
          </cell>
          <cell r="L728" t="str">
            <v>011110212</v>
          </cell>
          <cell r="M728" t="str">
            <v>CGV CINEMAS - PARADISE WALK SERPONG</v>
          </cell>
        </row>
        <row r="729">
          <cell r="K729">
            <v>1045288</v>
          </cell>
          <cell r="L729" t="str">
            <v>011110213</v>
          </cell>
          <cell r="M729" t="str">
            <v>CGV CINEMAS - TERAS KOTA</v>
          </cell>
        </row>
        <row r="730">
          <cell r="K730">
            <v>1045290</v>
          </cell>
          <cell r="L730" t="str">
            <v>011110213</v>
          </cell>
          <cell r="M730" t="str">
            <v>CGV CINEMAS - TERAS KOTA</v>
          </cell>
        </row>
        <row r="731">
          <cell r="K731">
            <v>1045292</v>
          </cell>
          <cell r="L731" t="str">
            <v>011110213</v>
          </cell>
          <cell r="M731" t="str">
            <v>CGV CINEMAS - TERAS KOTA</v>
          </cell>
        </row>
        <row r="732">
          <cell r="K732">
            <v>1045289</v>
          </cell>
          <cell r="L732" t="str">
            <v>011110213</v>
          </cell>
          <cell r="M732" t="str">
            <v>CGV CINEMAS - TERAS KOTA</v>
          </cell>
        </row>
        <row r="733">
          <cell r="K733">
            <v>1045291</v>
          </cell>
          <cell r="L733" t="str">
            <v>011110213</v>
          </cell>
          <cell r="M733" t="str">
            <v>CGV CINEMAS - TERAS KOTA</v>
          </cell>
        </row>
        <row r="734">
          <cell r="K734">
            <v>1030688</v>
          </cell>
          <cell r="L734" t="str">
            <v>011110214</v>
          </cell>
          <cell r="M734" t="str">
            <v>CGV CINEMAS - TRANSMART GRAHA BINTARO</v>
          </cell>
        </row>
        <row r="735">
          <cell r="K735">
            <v>1045251</v>
          </cell>
          <cell r="L735" t="str">
            <v>011110214</v>
          </cell>
          <cell r="M735" t="str">
            <v>CGV CINEMAS - TRANSMART GRAHA BINTARO</v>
          </cell>
        </row>
        <row r="736">
          <cell r="K736">
            <v>1045250</v>
          </cell>
          <cell r="L736" t="str">
            <v>011110214</v>
          </cell>
          <cell r="M736" t="str">
            <v>CGV CINEMAS - TRANSMART GRAHA BINTARO</v>
          </cell>
        </row>
        <row r="737">
          <cell r="K737">
            <v>1045297</v>
          </cell>
          <cell r="L737" t="str">
            <v>011110215</v>
          </cell>
          <cell r="M737" t="str">
            <v>CGV CINEMAS - FOODMOSPHERE</v>
          </cell>
        </row>
        <row r="738">
          <cell r="K738">
            <v>1045295</v>
          </cell>
          <cell r="L738" t="str">
            <v>011110215</v>
          </cell>
          <cell r="M738" t="str">
            <v>CGV CINEMAS - FOODMOSPHERE</v>
          </cell>
        </row>
        <row r="739">
          <cell r="K739">
            <v>1045296</v>
          </cell>
          <cell r="L739" t="str">
            <v>011110215</v>
          </cell>
          <cell r="M739" t="str">
            <v>CGV CINEMAS - FOODMOSPHERE</v>
          </cell>
        </row>
        <row r="740">
          <cell r="K740">
            <v>1045299</v>
          </cell>
          <cell r="L740" t="str">
            <v>011110216</v>
          </cell>
          <cell r="M740" t="str">
            <v>CGV CINEMAS - ECOPLAZA CITRARAYA CIKUPA</v>
          </cell>
        </row>
        <row r="741">
          <cell r="K741">
            <v>1045300</v>
          </cell>
          <cell r="L741" t="str">
            <v>011110216</v>
          </cell>
          <cell r="M741" t="str">
            <v>CGV CINEMAS - ECOPLAZA CITRARAYA CIKUPA</v>
          </cell>
        </row>
        <row r="742">
          <cell r="K742">
            <v>1045301</v>
          </cell>
          <cell r="L742" t="str">
            <v>011110216</v>
          </cell>
          <cell r="M742" t="str">
            <v>CGV CINEMAS - ECOPLAZA CITRARAYA CIKUPA</v>
          </cell>
        </row>
        <row r="743">
          <cell r="K743">
            <v>1045298</v>
          </cell>
          <cell r="L743" t="str">
            <v>011110216</v>
          </cell>
          <cell r="M743" t="str">
            <v>CGV CINEMAS - ECOPLAZA CITRARAYA CIKUPA</v>
          </cell>
        </row>
        <row r="744">
          <cell r="K744">
            <v>1045305</v>
          </cell>
          <cell r="L744" t="str">
            <v>011110217</v>
          </cell>
          <cell r="M744" t="str">
            <v>CGV CINEMAS - GRAND BATAVIA</v>
          </cell>
        </row>
        <row r="745">
          <cell r="K745">
            <v>1045302</v>
          </cell>
          <cell r="L745" t="str">
            <v>011110217</v>
          </cell>
          <cell r="M745" t="str">
            <v>CGV CINEMAS - GRAND BATAVIA</v>
          </cell>
        </row>
        <row r="746">
          <cell r="K746">
            <v>1045304</v>
          </cell>
          <cell r="L746" t="str">
            <v>011110217</v>
          </cell>
          <cell r="M746" t="str">
            <v>CGV CINEMAS - GRAND BATAVIA</v>
          </cell>
        </row>
        <row r="747">
          <cell r="K747">
            <v>1045303</v>
          </cell>
          <cell r="L747" t="str">
            <v>011110217</v>
          </cell>
          <cell r="M747" t="str">
            <v>CGV CINEMAS - GRAND BATAVIA</v>
          </cell>
        </row>
        <row r="748">
          <cell r="K748">
            <v>1045308</v>
          </cell>
          <cell r="L748" t="str">
            <v>011110218</v>
          </cell>
          <cell r="M748" t="str">
            <v>CGV CINEMAS - MAL CIPUTRA TANGERANG</v>
          </cell>
        </row>
        <row r="749">
          <cell r="K749">
            <v>1045306</v>
          </cell>
          <cell r="L749" t="str">
            <v>011110218</v>
          </cell>
          <cell r="M749" t="str">
            <v>CGV CINEMAS - MAL CIPUTRA TANGERANG</v>
          </cell>
        </row>
        <row r="750">
          <cell r="K750">
            <v>1045307</v>
          </cell>
          <cell r="L750" t="str">
            <v>011110218</v>
          </cell>
          <cell r="M750" t="str">
            <v>CGV CINEMAS - MAL CIPUTRA TANGERANG</v>
          </cell>
        </row>
        <row r="751">
          <cell r="K751">
            <v>4005217</v>
          </cell>
          <cell r="L751" t="str">
            <v>011110219</v>
          </cell>
          <cell r="M751" t="str">
            <v>CGV CINEMAS - PLAZA BALIKPAPAN</v>
          </cell>
        </row>
        <row r="752">
          <cell r="K752">
            <v>4006083</v>
          </cell>
          <cell r="L752" t="str">
            <v>011110219</v>
          </cell>
          <cell r="M752" t="str">
            <v>CGV CINEMAS - PLAZA BALIKPAPAN</v>
          </cell>
        </row>
        <row r="753">
          <cell r="K753">
            <v>4006084</v>
          </cell>
          <cell r="L753" t="str">
            <v>011110219</v>
          </cell>
          <cell r="M753" t="str">
            <v>CGV CINEMAS - PLAZA BALIKPAPAN</v>
          </cell>
        </row>
        <row r="754">
          <cell r="K754">
            <v>4004799</v>
          </cell>
          <cell r="L754" t="str">
            <v>011110220</v>
          </cell>
          <cell r="M754" t="str">
            <v>CGV CINEMAS - PLAZA MULIA</v>
          </cell>
        </row>
        <row r="755">
          <cell r="K755">
            <v>4006092</v>
          </cell>
          <cell r="L755" t="str">
            <v>011110220</v>
          </cell>
          <cell r="M755" t="str">
            <v>CGV CINEMAS - PLAZA MULIA</v>
          </cell>
        </row>
        <row r="756">
          <cell r="K756">
            <v>4006091</v>
          </cell>
          <cell r="L756" t="str">
            <v>011110220</v>
          </cell>
          <cell r="M756" t="str">
            <v>CGV CINEMAS - PLAZA MULIA</v>
          </cell>
        </row>
        <row r="757">
          <cell r="K757">
            <v>5011574</v>
          </cell>
          <cell r="L757" t="str">
            <v>011110221</v>
          </cell>
          <cell r="M757" t="str">
            <v>CGV CINEMAS - ICON MALL GRESIK</v>
          </cell>
        </row>
        <row r="758">
          <cell r="K758">
            <v>5011571</v>
          </cell>
          <cell r="L758" t="str">
            <v>011110221</v>
          </cell>
          <cell r="M758" t="str">
            <v>CGV CINEMAS - ICON MALL GRESIK</v>
          </cell>
        </row>
        <row r="759">
          <cell r="K759">
            <v>5011573</v>
          </cell>
          <cell r="L759" t="str">
            <v>011110221</v>
          </cell>
          <cell r="M759" t="str">
            <v>CGV CINEMAS - ICON MALL GRESIK</v>
          </cell>
        </row>
        <row r="760">
          <cell r="K760">
            <v>5011570</v>
          </cell>
          <cell r="L760" t="str">
            <v>011110221</v>
          </cell>
          <cell r="M760" t="str">
            <v>CGV CINEMAS - ICON MALL GRESIK</v>
          </cell>
        </row>
        <row r="761">
          <cell r="K761">
            <v>5011583</v>
          </cell>
          <cell r="L761" t="str">
            <v>011110222</v>
          </cell>
          <cell r="M761" t="str">
            <v>CGV CINEMAS - ROXY SQUARE JEMBER</v>
          </cell>
        </row>
        <row r="762">
          <cell r="K762">
            <v>5011581</v>
          </cell>
          <cell r="L762" t="str">
            <v>011110222</v>
          </cell>
          <cell r="M762" t="str">
            <v>CGV CINEMAS - ROXY SQUARE JEMBER</v>
          </cell>
        </row>
        <row r="763">
          <cell r="K763">
            <v>5011582</v>
          </cell>
          <cell r="L763" t="str">
            <v>011110222</v>
          </cell>
          <cell r="M763" t="str">
            <v>CGV CINEMAS - ROXY SQUARE JEMBER</v>
          </cell>
        </row>
        <row r="764">
          <cell r="K764">
            <v>5011584</v>
          </cell>
          <cell r="L764" t="str">
            <v>011110222</v>
          </cell>
          <cell r="M764" t="str">
            <v>CGV CINEMAS - ROXY SQUARE JEMBER</v>
          </cell>
        </row>
        <row r="765">
          <cell r="K765">
            <v>5011586</v>
          </cell>
          <cell r="L765" t="str">
            <v>011110223</v>
          </cell>
          <cell r="M765" t="str">
            <v>CGV CINEMAS - MALANG CITY POINT</v>
          </cell>
        </row>
        <row r="766">
          <cell r="K766">
            <v>5011585</v>
          </cell>
          <cell r="L766" t="str">
            <v>011110223</v>
          </cell>
          <cell r="M766" t="str">
            <v>CGV CINEMAS - MALANG CITY POINT</v>
          </cell>
        </row>
        <row r="767">
          <cell r="K767">
            <v>5011587</v>
          </cell>
          <cell r="L767" t="str">
            <v>011110223</v>
          </cell>
          <cell r="M767" t="str">
            <v>CGV CINEMAS - MALANG CITY POINT</v>
          </cell>
        </row>
        <row r="768">
          <cell r="K768">
            <v>5011591</v>
          </cell>
          <cell r="L768" t="str">
            <v>011110224</v>
          </cell>
          <cell r="M768" t="str">
            <v>CGV CINEMAS - SUNRISE MALL</v>
          </cell>
        </row>
        <row r="769">
          <cell r="K769">
            <v>5011588</v>
          </cell>
          <cell r="L769" t="str">
            <v>011110224</v>
          </cell>
          <cell r="M769" t="str">
            <v>CGV CINEMAS - SUNRISE MALL</v>
          </cell>
        </row>
        <row r="770">
          <cell r="K770">
            <v>5011590</v>
          </cell>
          <cell r="L770" t="str">
            <v>011110224</v>
          </cell>
          <cell r="M770" t="str">
            <v>CGV CINEMAS - SUNRISE MALL</v>
          </cell>
        </row>
        <row r="771">
          <cell r="K771">
            <v>5011589</v>
          </cell>
          <cell r="L771" t="str">
            <v>011110224</v>
          </cell>
          <cell r="M771" t="str">
            <v>CGV CINEMAS - SUNRISE MALL</v>
          </cell>
        </row>
        <row r="772">
          <cell r="K772">
            <v>5011567</v>
          </cell>
          <cell r="L772" t="str">
            <v>011110225</v>
          </cell>
          <cell r="M772" t="str">
            <v>CGV CINEMAS - WIJAYA KUSUMA</v>
          </cell>
        </row>
        <row r="773">
          <cell r="K773">
            <v>5011569</v>
          </cell>
          <cell r="L773" t="str">
            <v>011110225</v>
          </cell>
          <cell r="M773" t="str">
            <v>CGV CINEMAS - WIJAYA KUSUMA</v>
          </cell>
        </row>
        <row r="774">
          <cell r="K774">
            <v>5011568</v>
          </cell>
          <cell r="L774" t="str">
            <v>011110225</v>
          </cell>
          <cell r="M774" t="str">
            <v>CGV CINEMAS - WIJAYA KUSUMA</v>
          </cell>
        </row>
        <row r="775">
          <cell r="K775">
            <v>5011575</v>
          </cell>
          <cell r="L775" t="str">
            <v>011110226</v>
          </cell>
          <cell r="M775" t="str">
            <v>CGV CINEMAS - BG JUNCTION</v>
          </cell>
        </row>
        <row r="776">
          <cell r="K776">
            <v>5011576</v>
          </cell>
          <cell r="L776" t="str">
            <v>011110226</v>
          </cell>
          <cell r="M776" t="str">
            <v>CGV CINEMAS - BG JUNCTION</v>
          </cell>
        </row>
        <row r="777">
          <cell r="K777">
            <v>5011577</v>
          </cell>
          <cell r="L777" t="str">
            <v>011110226</v>
          </cell>
          <cell r="M777" t="str">
            <v>CGV CINEMAS - BG JUNCTION</v>
          </cell>
        </row>
        <row r="778">
          <cell r="K778">
            <v>5011578</v>
          </cell>
          <cell r="L778" t="str">
            <v>011110226</v>
          </cell>
          <cell r="M778" t="str">
            <v>CGV CINEMAS - BG JUNCTION</v>
          </cell>
        </row>
        <row r="779">
          <cell r="K779">
            <v>5011593</v>
          </cell>
          <cell r="L779" t="str">
            <v>011110227</v>
          </cell>
          <cell r="M779" t="str">
            <v>CGV CINEMAS - MARVELL CITY</v>
          </cell>
        </row>
        <row r="780">
          <cell r="K780">
            <v>5011566</v>
          </cell>
          <cell r="L780" t="str">
            <v>011110227</v>
          </cell>
          <cell r="M780" t="str">
            <v>CGV CINEMAS - MARVELL CITY</v>
          </cell>
        </row>
        <row r="781">
          <cell r="K781">
            <v>5011564</v>
          </cell>
          <cell r="L781" t="str">
            <v>011110227</v>
          </cell>
          <cell r="M781" t="str">
            <v>CGV CINEMAS - MARVELL CITY</v>
          </cell>
        </row>
        <row r="782">
          <cell r="K782">
            <v>5011565</v>
          </cell>
          <cell r="L782" t="str">
            <v>011110227</v>
          </cell>
          <cell r="M782" t="str">
            <v>CGV CINEMAS - MARVELL CITY</v>
          </cell>
        </row>
        <row r="783">
          <cell r="K783">
            <v>5011592</v>
          </cell>
          <cell r="L783" t="str">
            <v>011110227</v>
          </cell>
          <cell r="M783" t="str">
            <v>CGV CINEMAS - MARVELL CITY</v>
          </cell>
        </row>
        <row r="784">
          <cell r="K784">
            <v>5011580</v>
          </cell>
          <cell r="L784" t="str">
            <v>011110228</v>
          </cell>
          <cell r="M784" t="str">
            <v>CGV CINEMAS - MASPION SQUARE</v>
          </cell>
        </row>
        <row r="785">
          <cell r="K785">
            <v>5011661</v>
          </cell>
          <cell r="L785" t="str">
            <v>011110228</v>
          </cell>
          <cell r="M785" t="str">
            <v>CGV CINEMAS - MASPION SQUARE</v>
          </cell>
        </row>
        <row r="786">
          <cell r="K786">
            <v>5011579</v>
          </cell>
          <cell r="L786" t="str">
            <v>011110228</v>
          </cell>
          <cell r="M786" t="str">
            <v>CGV CINEMAS - MASPION SQUARE</v>
          </cell>
        </row>
        <row r="787">
          <cell r="K787">
            <v>3002830</v>
          </cell>
          <cell r="L787" t="str">
            <v>011110229</v>
          </cell>
          <cell r="M787" t="str">
            <v>CGV CINEMAS - TRANSMART MATARAM</v>
          </cell>
        </row>
        <row r="788">
          <cell r="K788">
            <v>3002828</v>
          </cell>
          <cell r="L788" t="str">
            <v>011110229</v>
          </cell>
          <cell r="M788" t="str">
            <v>CGV CINEMAS - TRANSMART MATARAM</v>
          </cell>
        </row>
        <row r="789">
          <cell r="K789">
            <v>3002829</v>
          </cell>
          <cell r="L789" t="str">
            <v>011110229</v>
          </cell>
          <cell r="M789" t="str">
            <v>CGV CINEMAS - TRANSMART MATARAM</v>
          </cell>
        </row>
        <row r="790">
          <cell r="K790">
            <v>3002831</v>
          </cell>
          <cell r="L790" t="str">
            <v>011110229</v>
          </cell>
          <cell r="M790" t="str">
            <v>CGV CINEMAS - TRANSMART MATARAM</v>
          </cell>
        </row>
        <row r="791">
          <cell r="K791">
            <v>5000378</v>
          </cell>
          <cell r="L791" t="str">
            <v>011140101</v>
          </cell>
          <cell r="M791" t="str">
            <v>GALERY JOGJAKARTA</v>
          </cell>
        </row>
        <row r="792">
          <cell r="K792">
            <v>5000672</v>
          </cell>
          <cell r="L792" t="str">
            <v>011140101</v>
          </cell>
          <cell r="M792" t="str">
            <v>GALERY JOGJAKARTA</v>
          </cell>
        </row>
        <row r="793">
          <cell r="K793">
            <v>5000936</v>
          </cell>
          <cell r="L793" t="str">
            <v>011140101</v>
          </cell>
          <cell r="M793" t="str">
            <v>GALERY JOGJAKARTA</v>
          </cell>
        </row>
        <row r="794">
          <cell r="K794">
            <v>5009296</v>
          </cell>
          <cell r="L794" t="str">
            <v>011140101</v>
          </cell>
          <cell r="M794" t="str">
            <v>GALERY JOGJAKARTA</v>
          </cell>
        </row>
        <row r="795">
          <cell r="K795">
            <v>5005697</v>
          </cell>
          <cell r="L795" t="str">
            <v>011140101</v>
          </cell>
          <cell r="M795" t="str">
            <v>GALERY JOGJAKARTA</v>
          </cell>
        </row>
        <row r="796">
          <cell r="K796">
            <v>5007140</v>
          </cell>
          <cell r="L796" t="str">
            <v>011140101</v>
          </cell>
          <cell r="M796" t="str">
            <v>GALERY JOGJAKARTA</v>
          </cell>
        </row>
        <row r="797">
          <cell r="K797">
            <v>5007684</v>
          </cell>
          <cell r="L797" t="str">
            <v>011140101</v>
          </cell>
          <cell r="M797" t="str">
            <v>GALERY JOGJAKARTA</v>
          </cell>
        </row>
        <row r="798">
          <cell r="K798">
            <v>5007704</v>
          </cell>
          <cell r="L798" t="str">
            <v>011140101</v>
          </cell>
          <cell r="M798" t="str">
            <v>GALERY JOGJAKARTA</v>
          </cell>
        </row>
        <row r="799">
          <cell r="K799">
            <v>5010078</v>
          </cell>
          <cell r="L799" t="str">
            <v>011140101</v>
          </cell>
          <cell r="M799" t="str">
            <v>GALERY JOGJAKARTA</v>
          </cell>
        </row>
        <row r="800">
          <cell r="K800">
            <v>5010249</v>
          </cell>
          <cell r="L800" t="str">
            <v>011140101</v>
          </cell>
          <cell r="M800" t="str">
            <v>GALERY JOGJAKARTA</v>
          </cell>
        </row>
        <row r="801">
          <cell r="K801">
            <v>5011292</v>
          </cell>
          <cell r="L801" t="str">
            <v>011140101</v>
          </cell>
          <cell r="M801" t="str">
            <v>GALERY JOGJAKARTA</v>
          </cell>
        </row>
        <row r="802">
          <cell r="K802">
            <v>5004710</v>
          </cell>
          <cell r="L802" t="str">
            <v>011140101</v>
          </cell>
          <cell r="M802" t="str">
            <v>GALERY JOGJAKARTA</v>
          </cell>
        </row>
        <row r="803">
          <cell r="K803">
            <v>5008622</v>
          </cell>
          <cell r="L803" t="str">
            <v>011140101</v>
          </cell>
          <cell r="M803" t="str">
            <v>GALERY JOGJAKARTA</v>
          </cell>
        </row>
        <row r="804">
          <cell r="K804">
            <v>5000038</v>
          </cell>
          <cell r="L804" t="str">
            <v>011140101</v>
          </cell>
          <cell r="M804" t="str">
            <v>GALERY JOGJAKARTA</v>
          </cell>
        </row>
        <row r="805">
          <cell r="K805">
            <v>5000777</v>
          </cell>
          <cell r="L805" t="str">
            <v>011140101</v>
          </cell>
          <cell r="M805" t="str">
            <v>GALERY JOGJAKARTA</v>
          </cell>
        </row>
        <row r="806">
          <cell r="K806">
            <v>5001124</v>
          </cell>
          <cell r="L806" t="str">
            <v>011140101</v>
          </cell>
          <cell r="M806" t="str">
            <v>GALERY JOGJAKARTA</v>
          </cell>
        </row>
        <row r="807">
          <cell r="K807">
            <v>5001855</v>
          </cell>
          <cell r="L807" t="str">
            <v>011140101</v>
          </cell>
          <cell r="M807" t="str">
            <v>GALERY JOGJAKARTA</v>
          </cell>
        </row>
        <row r="808">
          <cell r="K808">
            <v>5002831</v>
          </cell>
          <cell r="L808" t="str">
            <v>011140101</v>
          </cell>
          <cell r="M808" t="str">
            <v>GALERY JOGJAKARTA</v>
          </cell>
        </row>
        <row r="809">
          <cell r="K809">
            <v>5002832</v>
          </cell>
          <cell r="L809" t="str">
            <v>011140101</v>
          </cell>
          <cell r="M809" t="str">
            <v>GALERY JOGJAKARTA</v>
          </cell>
        </row>
        <row r="810">
          <cell r="K810">
            <v>4005200</v>
          </cell>
          <cell r="L810" t="str">
            <v>011170101</v>
          </cell>
          <cell r="M810" t="str">
            <v xml:space="preserve">HERMES PLACE POLONIA </v>
          </cell>
        </row>
        <row r="811">
          <cell r="K811">
            <v>4004855</v>
          </cell>
          <cell r="L811" t="str">
            <v>011170101</v>
          </cell>
          <cell r="M811" t="str">
            <v xml:space="preserve">HERMES PLACE POLONIA </v>
          </cell>
        </row>
        <row r="812">
          <cell r="K812">
            <v>4004728</v>
          </cell>
          <cell r="L812" t="str">
            <v>011170101</v>
          </cell>
          <cell r="M812" t="str">
            <v xml:space="preserve">HERMES PLACE POLONIA </v>
          </cell>
        </row>
        <row r="813">
          <cell r="K813">
            <v>4005070</v>
          </cell>
          <cell r="L813" t="str">
            <v>011170101</v>
          </cell>
          <cell r="M813" t="str">
            <v xml:space="preserve">HERMES PLACE POLONIA </v>
          </cell>
        </row>
        <row r="814">
          <cell r="K814">
            <v>5006175</v>
          </cell>
          <cell r="L814" t="str">
            <v>011220101</v>
          </cell>
          <cell r="M814" t="str">
            <v>TUNJUNGAN PLAZA 5 MALL</v>
          </cell>
        </row>
        <row r="815">
          <cell r="K815">
            <v>5009803</v>
          </cell>
          <cell r="L815" t="str">
            <v>011220101</v>
          </cell>
          <cell r="M815" t="str">
            <v>TUNJUNGAN PLAZA 5 MALL</v>
          </cell>
        </row>
        <row r="816">
          <cell r="K816">
            <v>5008457</v>
          </cell>
          <cell r="L816" t="str">
            <v>011220101</v>
          </cell>
          <cell r="M816" t="str">
            <v>TUNJUNGAN PLAZA 5 MALL</v>
          </cell>
        </row>
        <row r="817">
          <cell r="K817">
            <v>5008474</v>
          </cell>
          <cell r="L817" t="str">
            <v>011220101</v>
          </cell>
          <cell r="M817" t="str">
            <v>TUNJUNGAN PLAZA 5 MALL</v>
          </cell>
        </row>
        <row r="818">
          <cell r="K818">
            <v>5008865</v>
          </cell>
          <cell r="L818" t="str">
            <v>011220101</v>
          </cell>
          <cell r="M818" t="str">
            <v>TUNJUNGAN PLAZA 5 MALL</v>
          </cell>
        </row>
        <row r="819">
          <cell r="K819">
            <v>5010040</v>
          </cell>
          <cell r="L819" t="str">
            <v>011220101</v>
          </cell>
          <cell r="M819" t="str">
            <v>TUNJUNGAN PLAZA 5 MALL</v>
          </cell>
        </row>
        <row r="820">
          <cell r="K820">
            <v>5010691</v>
          </cell>
          <cell r="L820" t="str">
            <v>011220101</v>
          </cell>
          <cell r="M820" t="str">
            <v>TUNJUNGAN PLAZA 5 MALL</v>
          </cell>
        </row>
        <row r="821">
          <cell r="K821">
            <v>5011177</v>
          </cell>
          <cell r="L821" t="str">
            <v>011220101</v>
          </cell>
          <cell r="M821" t="str">
            <v>TUNJUNGAN PLAZA 5 MALL</v>
          </cell>
        </row>
        <row r="822">
          <cell r="K822">
            <v>5011223</v>
          </cell>
          <cell r="L822" t="str">
            <v>011220101</v>
          </cell>
          <cell r="M822" t="str">
            <v>TUNJUNGAN PLAZA 5 MALL</v>
          </cell>
        </row>
        <row r="823">
          <cell r="K823">
            <v>5008161</v>
          </cell>
          <cell r="L823" t="str">
            <v>011220101</v>
          </cell>
          <cell r="M823" t="str">
            <v>TUNJUNGAN PLAZA 5 MALL</v>
          </cell>
        </row>
        <row r="824">
          <cell r="K824">
            <v>5005312</v>
          </cell>
          <cell r="L824" t="str">
            <v>011220101</v>
          </cell>
          <cell r="M824" t="str">
            <v>TUNJUNGAN PLAZA 5 MALL</v>
          </cell>
        </row>
        <row r="825">
          <cell r="K825">
            <v>5005846</v>
          </cell>
          <cell r="L825" t="str">
            <v>011220101</v>
          </cell>
          <cell r="M825" t="str">
            <v>TUNJUNGAN PLAZA 5 MALL</v>
          </cell>
        </row>
        <row r="826">
          <cell r="K826">
            <v>5009564</v>
          </cell>
          <cell r="L826" t="str">
            <v>011220101</v>
          </cell>
          <cell r="M826" t="str">
            <v>TUNJUNGAN PLAZA 5 MALL</v>
          </cell>
        </row>
        <row r="827">
          <cell r="K827">
            <v>5002960</v>
          </cell>
          <cell r="L827" t="str">
            <v>011220101</v>
          </cell>
          <cell r="M827" t="str">
            <v>TUNJUNGAN PLAZA 5 MALL</v>
          </cell>
        </row>
        <row r="828">
          <cell r="K828">
            <v>5005855</v>
          </cell>
          <cell r="L828" t="str">
            <v>011220101</v>
          </cell>
          <cell r="M828" t="str">
            <v>TUNJUNGAN PLAZA 5 MALL</v>
          </cell>
        </row>
        <row r="829">
          <cell r="K829">
            <v>5005866</v>
          </cell>
          <cell r="L829" t="str">
            <v>011220101</v>
          </cell>
          <cell r="M829" t="str">
            <v>TUNJUNGAN PLAZA 5 MALL</v>
          </cell>
        </row>
        <row r="830">
          <cell r="K830">
            <v>5006161</v>
          </cell>
          <cell r="L830" t="str">
            <v>011220101</v>
          </cell>
          <cell r="M830" t="str">
            <v>TUNJUNGAN PLAZA 5 MALL</v>
          </cell>
        </row>
        <row r="831">
          <cell r="K831">
            <v>5007010</v>
          </cell>
          <cell r="L831" t="str">
            <v>011220101</v>
          </cell>
          <cell r="M831" t="str">
            <v>TUNJUNGAN PLAZA 5 MALL</v>
          </cell>
        </row>
        <row r="832">
          <cell r="K832">
            <v>5006532</v>
          </cell>
          <cell r="L832" t="str">
            <v>011220101</v>
          </cell>
          <cell r="M832" t="str">
            <v>TUNJUNGAN PLAZA 5 MALL</v>
          </cell>
        </row>
        <row r="833">
          <cell r="K833">
            <v>5010951</v>
          </cell>
          <cell r="L833" t="str">
            <v>011220101</v>
          </cell>
          <cell r="M833" t="str">
            <v>TUNJUNGAN PLAZA 5 MALL</v>
          </cell>
        </row>
        <row r="834">
          <cell r="K834">
            <v>5010778</v>
          </cell>
          <cell r="L834" t="str">
            <v>011220101</v>
          </cell>
          <cell r="M834" t="str">
            <v>TUNJUNGAN PLAZA 5 MALL</v>
          </cell>
        </row>
        <row r="835">
          <cell r="K835">
            <v>5010719</v>
          </cell>
          <cell r="L835" t="str">
            <v>011220101</v>
          </cell>
          <cell r="M835" t="str">
            <v>TUNJUNGAN PLAZA 5 MALL</v>
          </cell>
        </row>
        <row r="836">
          <cell r="K836">
            <v>5006879</v>
          </cell>
          <cell r="L836" t="str">
            <v>011220101</v>
          </cell>
          <cell r="M836" t="str">
            <v>TUNJUNGAN PLAZA 5 MALL</v>
          </cell>
        </row>
        <row r="837">
          <cell r="K837">
            <v>5007745</v>
          </cell>
          <cell r="L837" t="str">
            <v>011220101</v>
          </cell>
          <cell r="M837" t="str">
            <v>TUNJUNGAN PLAZA 5 MALL</v>
          </cell>
        </row>
        <row r="838">
          <cell r="K838">
            <v>5008019</v>
          </cell>
          <cell r="L838" t="str">
            <v>011220101</v>
          </cell>
          <cell r="M838" t="str">
            <v>TUNJUNGAN PLAZA 5 MALL</v>
          </cell>
        </row>
        <row r="839">
          <cell r="K839">
            <v>5007910</v>
          </cell>
          <cell r="L839" t="str">
            <v>011220101</v>
          </cell>
          <cell r="M839" t="str">
            <v>TUNJUNGAN PLAZA 5 MALL</v>
          </cell>
        </row>
        <row r="840">
          <cell r="K840">
            <v>5010059</v>
          </cell>
          <cell r="L840" t="str">
            <v>011220101</v>
          </cell>
          <cell r="M840" t="str">
            <v>TUNJUNGAN PLAZA 5 MALL</v>
          </cell>
        </row>
        <row r="841">
          <cell r="K841">
            <v>5008211</v>
          </cell>
          <cell r="L841" t="str">
            <v>011220101</v>
          </cell>
          <cell r="M841" t="str">
            <v>TUNJUNGAN PLAZA 5 MALL</v>
          </cell>
        </row>
        <row r="842">
          <cell r="K842">
            <v>5008285</v>
          </cell>
          <cell r="L842" t="str">
            <v>011220101</v>
          </cell>
          <cell r="M842" t="str">
            <v>TUNJUNGAN PLAZA 5 MALL</v>
          </cell>
        </row>
        <row r="843">
          <cell r="K843">
            <v>5008848</v>
          </cell>
          <cell r="L843" t="str">
            <v>011220101</v>
          </cell>
          <cell r="M843" t="str">
            <v>TUNJUNGAN PLAZA 5 MALL</v>
          </cell>
        </row>
        <row r="844">
          <cell r="K844">
            <v>5008765</v>
          </cell>
          <cell r="L844" t="str">
            <v>011220101</v>
          </cell>
          <cell r="M844" t="str">
            <v>TUNJUNGAN PLAZA 5 MALL</v>
          </cell>
        </row>
        <row r="845">
          <cell r="K845">
            <v>5009204</v>
          </cell>
          <cell r="L845" t="str">
            <v>011220101</v>
          </cell>
          <cell r="M845" t="str">
            <v>TUNJUNGAN PLAZA 5 MALL</v>
          </cell>
        </row>
        <row r="846">
          <cell r="K846">
            <v>5009938</v>
          </cell>
          <cell r="L846" t="str">
            <v>011220101</v>
          </cell>
          <cell r="M846" t="str">
            <v>TUNJUNGAN PLAZA 5 MALL</v>
          </cell>
        </row>
        <row r="847">
          <cell r="K847">
            <v>5009192</v>
          </cell>
          <cell r="L847" t="str">
            <v>011220101</v>
          </cell>
          <cell r="M847" t="str">
            <v>TUNJUNGAN PLAZA 5 MALL</v>
          </cell>
        </row>
        <row r="848">
          <cell r="K848">
            <v>5001861</v>
          </cell>
          <cell r="L848" t="str">
            <v>011220101</v>
          </cell>
          <cell r="M848" t="str">
            <v>TUNJUNGAN PLAZA 5 MALL</v>
          </cell>
        </row>
        <row r="849">
          <cell r="K849">
            <v>5005398</v>
          </cell>
          <cell r="L849" t="str">
            <v>011220101</v>
          </cell>
          <cell r="M849" t="str">
            <v>TUNJUNGAN PLAZA 5 MALL</v>
          </cell>
        </row>
        <row r="850">
          <cell r="K850">
            <v>5008810</v>
          </cell>
          <cell r="L850" t="str">
            <v>011222401</v>
          </cell>
          <cell r="M850" t="str">
            <v>PAKUWON MALL 1 SURABAYA</v>
          </cell>
        </row>
        <row r="851">
          <cell r="K851">
            <v>5008840</v>
          </cell>
          <cell r="L851" t="str">
            <v>011222401</v>
          </cell>
          <cell r="M851" t="str">
            <v>PAKUWON MALL 1 SURABAYA</v>
          </cell>
        </row>
        <row r="852">
          <cell r="K852">
            <v>5008842</v>
          </cell>
          <cell r="L852" t="str">
            <v>011222401</v>
          </cell>
          <cell r="M852" t="str">
            <v>PAKUWON MALL 1 SURABAYA</v>
          </cell>
        </row>
        <row r="853">
          <cell r="K853">
            <v>5008829</v>
          </cell>
          <cell r="L853" t="str">
            <v>011222401</v>
          </cell>
          <cell r="M853" t="str">
            <v>PAKUWON MALL 1 SURABAYA</v>
          </cell>
        </row>
        <row r="854">
          <cell r="K854">
            <v>5008818</v>
          </cell>
          <cell r="L854" t="str">
            <v>011222401</v>
          </cell>
          <cell r="M854" t="str">
            <v>PAKUWON MALL 1 SURABAYA</v>
          </cell>
        </row>
        <row r="855">
          <cell r="K855">
            <v>5008822</v>
          </cell>
          <cell r="L855" t="str">
            <v>011222401</v>
          </cell>
          <cell r="M855" t="str">
            <v>PAKUWON MALL 1 SURABAYA</v>
          </cell>
        </row>
        <row r="856">
          <cell r="K856">
            <v>5008827</v>
          </cell>
          <cell r="L856" t="str">
            <v>011222401</v>
          </cell>
          <cell r="M856" t="str">
            <v>PAKUWON MALL 1 SURABAYA</v>
          </cell>
        </row>
        <row r="857">
          <cell r="K857">
            <v>5008821</v>
          </cell>
          <cell r="L857" t="str">
            <v>011222401</v>
          </cell>
          <cell r="M857" t="str">
            <v>PAKUWON MALL 1 SURABAYA</v>
          </cell>
        </row>
        <row r="858">
          <cell r="K858">
            <v>5008839</v>
          </cell>
          <cell r="L858" t="str">
            <v>011222401</v>
          </cell>
          <cell r="M858" t="str">
            <v>PAKUWON MALL 1 SURABAYA</v>
          </cell>
        </row>
        <row r="859">
          <cell r="K859">
            <v>5008820</v>
          </cell>
          <cell r="L859" t="str">
            <v>011222401</v>
          </cell>
          <cell r="M859" t="str">
            <v>PAKUWON MALL 1 SURABAYA</v>
          </cell>
        </row>
        <row r="860">
          <cell r="K860">
            <v>5008830</v>
          </cell>
          <cell r="L860" t="str">
            <v>011222401</v>
          </cell>
          <cell r="M860" t="str">
            <v>PAKUWON MALL 1 SURABAYA</v>
          </cell>
        </row>
        <row r="861">
          <cell r="K861">
            <v>5008826</v>
          </cell>
          <cell r="L861" t="str">
            <v>011222401</v>
          </cell>
          <cell r="M861" t="str">
            <v>PAKUWON MALL 1 SURABAYA</v>
          </cell>
        </row>
        <row r="862">
          <cell r="K862">
            <v>5008843</v>
          </cell>
          <cell r="L862" t="str">
            <v>011222401</v>
          </cell>
          <cell r="M862" t="str">
            <v>PAKUWON MALL 1 SURABAYA</v>
          </cell>
        </row>
        <row r="863">
          <cell r="K863">
            <v>5008828</v>
          </cell>
          <cell r="L863" t="str">
            <v>011222401</v>
          </cell>
          <cell r="M863" t="str">
            <v>PAKUWON MALL 1 SURABAYA</v>
          </cell>
        </row>
        <row r="864">
          <cell r="K864">
            <v>5008807</v>
          </cell>
          <cell r="L864" t="str">
            <v>011222401</v>
          </cell>
          <cell r="M864" t="str">
            <v>PAKUWON MALL 1 SURABAYA</v>
          </cell>
        </row>
        <row r="865">
          <cell r="K865">
            <v>5008815</v>
          </cell>
          <cell r="L865" t="str">
            <v>011222401</v>
          </cell>
          <cell r="M865" t="str">
            <v>PAKUWON MALL 1 SURABAYA</v>
          </cell>
        </row>
        <row r="866">
          <cell r="K866">
            <v>5008838</v>
          </cell>
          <cell r="L866" t="str">
            <v>011222401</v>
          </cell>
          <cell r="M866" t="str">
            <v>PAKUWON MALL 1 SURABAYA</v>
          </cell>
        </row>
        <row r="867">
          <cell r="K867">
            <v>5008814</v>
          </cell>
          <cell r="L867" t="str">
            <v>011222401</v>
          </cell>
          <cell r="M867" t="str">
            <v>PAKUWON MALL 1 SURABAYA</v>
          </cell>
        </row>
        <row r="868">
          <cell r="K868">
            <v>5008831</v>
          </cell>
          <cell r="L868" t="str">
            <v>011222401</v>
          </cell>
          <cell r="M868" t="str">
            <v>PAKUWON MALL 1 SURABAYA</v>
          </cell>
        </row>
        <row r="869">
          <cell r="K869">
            <v>5008837</v>
          </cell>
          <cell r="L869" t="str">
            <v>011222401</v>
          </cell>
          <cell r="M869" t="str">
            <v>PAKUWON MALL 1 SURABAYA</v>
          </cell>
        </row>
        <row r="870">
          <cell r="K870">
            <v>5008809</v>
          </cell>
          <cell r="L870" t="str">
            <v>011222401</v>
          </cell>
          <cell r="M870" t="str">
            <v>PAKUWON MALL 1 SURABAYA</v>
          </cell>
        </row>
        <row r="871">
          <cell r="K871">
            <v>5008824</v>
          </cell>
          <cell r="L871" t="str">
            <v>011222401</v>
          </cell>
          <cell r="M871" t="str">
            <v>PAKUWON MALL 1 SURABAYA</v>
          </cell>
        </row>
        <row r="872">
          <cell r="K872">
            <v>5011449</v>
          </cell>
          <cell r="L872" t="str">
            <v>011222401</v>
          </cell>
          <cell r="M872" t="str">
            <v>PAKUWON MALL 1 SURABAYA</v>
          </cell>
        </row>
        <row r="873">
          <cell r="K873">
            <v>5010818</v>
          </cell>
          <cell r="L873" t="str">
            <v>011222401</v>
          </cell>
          <cell r="M873" t="str">
            <v>PAKUWON MALL 1 SURABAYA</v>
          </cell>
        </row>
        <row r="874">
          <cell r="K874">
            <v>5009937</v>
          </cell>
          <cell r="L874" t="str">
            <v>011222401</v>
          </cell>
          <cell r="M874" t="str">
            <v>PAKUWON MALL 1 SURABAYA</v>
          </cell>
        </row>
        <row r="875">
          <cell r="K875">
            <v>5011394</v>
          </cell>
          <cell r="L875" t="str">
            <v>011222401</v>
          </cell>
          <cell r="M875" t="str">
            <v>PAKUWON MALL 1 SURABAYA</v>
          </cell>
        </row>
        <row r="876">
          <cell r="K876">
            <v>5011450</v>
          </cell>
          <cell r="L876" t="str">
            <v>011222401</v>
          </cell>
          <cell r="M876" t="str">
            <v>PAKUWON MALL 1 SURABAYA</v>
          </cell>
        </row>
        <row r="877">
          <cell r="K877">
            <v>5008823</v>
          </cell>
          <cell r="L877" t="str">
            <v>011222401</v>
          </cell>
          <cell r="M877" t="str">
            <v>PAKUWON MALL 1 SURABAYA</v>
          </cell>
        </row>
        <row r="878">
          <cell r="K878">
            <v>5008812</v>
          </cell>
          <cell r="L878" t="str">
            <v>011222401</v>
          </cell>
          <cell r="M878" t="str">
            <v>PAKUWON MALL 1 SURABAYA</v>
          </cell>
        </row>
        <row r="879">
          <cell r="K879">
            <v>5009642</v>
          </cell>
          <cell r="L879" t="str">
            <v>011222401</v>
          </cell>
          <cell r="M879" t="str">
            <v>PAKUWON MALL 1 SURABAYA</v>
          </cell>
        </row>
        <row r="880">
          <cell r="K880">
            <v>5007499</v>
          </cell>
          <cell r="L880" t="str">
            <v>011222401</v>
          </cell>
          <cell r="M880" t="str">
            <v>PAKUWON MALL 1 SURABAYA</v>
          </cell>
        </row>
        <row r="881">
          <cell r="K881">
            <v>5010266</v>
          </cell>
          <cell r="L881" t="str">
            <v>011222401</v>
          </cell>
          <cell r="M881" t="str">
            <v>PAKUWON MALL 1 SURABAYA</v>
          </cell>
        </row>
        <row r="882">
          <cell r="K882">
            <v>5008816</v>
          </cell>
          <cell r="L882" t="str">
            <v>011222401</v>
          </cell>
          <cell r="M882" t="str">
            <v>PAKUWON MALL 1 SURABAYA</v>
          </cell>
        </row>
        <row r="883">
          <cell r="K883">
            <v>5009120</v>
          </cell>
          <cell r="L883" t="str">
            <v>011222401</v>
          </cell>
          <cell r="M883" t="str">
            <v>PAKUWON MALL 1 SURABAYA</v>
          </cell>
        </row>
        <row r="884">
          <cell r="K884">
            <v>5010332</v>
          </cell>
          <cell r="L884" t="str">
            <v>011222401</v>
          </cell>
          <cell r="M884" t="str">
            <v>PAKUWON MALL 1 SURABAYA</v>
          </cell>
        </row>
        <row r="885">
          <cell r="K885">
            <v>5010831</v>
          </cell>
          <cell r="L885" t="str">
            <v>011222401</v>
          </cell>
          <cell r="M885" t="str">
            <v>PAKUWON MALL 1 SURABAYA</v>
          </cell>
        </row>
        <row r="886">
          <cell r="K886">
            <v>5010903</v>
          </cell>
          <cell r="L886" t="str">
            <v>011222401</v>
          </cell>
          <cell r="M886" t="str">
            <v>PAKUWON MALL 1 SURABAYA</v>
          </cell>
        </row>
        <row r="887">
          <cell r="K887">
            <v>5008806</v>
          </cell>
          <cell r="L887" t="str">
            <v>011222401</v>
          </cell>
          <cell r="M887" t="str">
            <v>PAKUWON MALL 1 SURABAYA</v>
          </cell>
        </row>
        <row r="888">
          <cell r="K888">
            <v>5011551</v>
          </cell>
          <cell r="L888" t="str">
            <v>011222401</v>
          </cell>
          <cell r="M888" t="str">
            <v>PAKUWON MALL 1 SURABAYA</v>
          </cell>
        </row>
        <row r="889">
          <cell r="K889">
            <v>5011480</v>
          </cell>
          <cell r="L889" t="str">
            <v>011222401</v>
          </cell>
          <cell r="M889" t="str">
            <v>PAKUWON MALL 1 SURABAYA</v>
          </cell>
        </row>
        <row r="890">
          <cell r="K890">
            <v>5010340</v>
          </cell>
          <cell r="L890" t="str">
            <v>011222401</v>
          </cell>
          <cell r="M890" t="str">
            <v>PAKUWON MALL 1 SURABAYA</v>
          </cell>
        </row>
        <row r="891">
          <cell r="K891">
            <v>5008819</v>
          </cell>
          <cell r="L891" t="str">
            <v>011222401</v>
          </cell>
          <cell r="M891" t="str">
            <v>PAKUWON MALL 1 SURABAYA</v>
          </cell>
        </row>
        <row r="892">
          <cell r="K892">
            <v>1039126</v>
          </cell>
          <cell r="L892" t="str">
            <v>011223001</v>
          </cell>
          <cell r="M892" t="str">
            <v>PERMATA BERLIAN RESIDENCE</v>
          </cell>
        </row>
        <row r="893">
          <cell r="K893">
            <v>1039120</v>
          </cell>
          <cell r="L893" t="str">
            <v>011223001</v>
          </cell>
          <cell r="M893" t="str">
            <v>PERMATA BERLIAN RESIDENCE</v>
          </cell>
        </row>
        <row r="894">
          <cell r="K894">
            <v>1039152</v>
          </cell>
          <cell r="L894" t="str">
            <v>011223001</v>
          </cell>
          <cell r="M894" t="str">
            <v>PERMATA BERLIAN RESIDENCE</v>
          </cell>
        </row>
        <row r="895">
          <cell r="K895">
            <v>1039350</v>
          </cell>
          <cell r="L895" t="str">
            <v>011223001</v>
          </cell>
          <cell r="M895" t="str">
            <v>PERMATA BERLIAN RESIDENCE</v>
          </cell>
        </row>
        <row r="896">
          <cell r="K896">
            <v>1044372</v>
          </cell>
          <cell r="L896" t="str">
            <v>011223001</v>
          </cell>
          <cell r="M896" t="str">
            <v>PERMATA BERLIAN RESIDENCE</v>
          </cell>
        </row>
        <row r="897">
          <cell r="K897">
            <v>1039140</v>
          </cell>
          <cell r="L897" t="str">
            <v>011223001</v>
          </cell>
          <cell r="M897" t="str">
            <v>PERMATA BERLIAN RESIDENCE</v>
          </cell>
        </row>
        <row r="898">
          <cell r="K898">
            <v>1039248</v>
          </cell>
          <cell r="L898" t="str">
            <v>011223001</v>
          </cell>
          <cell r="M898" t="str">
            <v>PERMATA BERLIAN RESIDENCE</v>
          </cell>
        </row>
        <row r="899">
          <cell r="K899">
            <v>1039145</v>
          </cell>
          <cell r="L899" t="str">
            <v>011223001</v>
          </cell>
          <cell r="M899" t="str">
            <v>PERMATA BERLIAN RESIDENCE</v>
          </cell>
        </row>
        <row r="900">
          <cell r="K900">
            <v>1039134</v>
          </cell>
          <cell r="L900" t="str">
            <v>011223001</v>
          </cell>
          <cell r="M900" t="str">
            <v>PERMATA BERLIAN RESIDENCE</v>
          </cell>
        </row>
        <row r="901">
          <cell r="K901">
            <v>1039132</v>
          </cell>
          <cell r="L901" t="str">
            <v>011223001</v>
          </cell>
          <cell r="M901" t="str">
            <v>PERMATA BERLIAN RESIDENCE</v>
          </cell>
        </row>
        <row r="902">
          <cell r="K902">
            <v>1039131</v>
          </cell>
          <cell r="L902" t="str">
            <v>011223001</v>
          </cell>
          <cell r="M902" t="str">
            <v>PERMATA BERLIAN RESIDENCE</v>
          </cell>
        </row>
        <row r="903">
          <cell r="K903">
            <v>1039146</v>
          </cell>
          <cell r="L903" t="str">
            <v>011223001</v>
          </cell>
          <cell r="M903" t="str">
            <v>PERMATA BERLIAN RESIDENCE</v>
          </cell>
        </row>
        <row r="904">
          <cell r="K904">
            <v>1039129</v>
          </cell>
          <cell r="L904" t="str">
            <v>011223001</v>
          </cell>
          <cell r="M904" t="str">
            <v>PERMATA BERLIAN RESIDENCE</v>
          </cell>
        </row>
        <row r="905">
          <cell r="K905">
            <v>1039138</v>
          </cell>
          <cell r="L905" t="str">
            <v>011223001</v>
          </cell>
          <cell r="M905" t="str">
            <v>PERMATA BERLIAN RESIDENCE</v>
          </cell>
        </row>
        <row r="906">
          <cell r="K906">
            <v>1039135</v>
          </cell>
          <cell r="L906" t="str">
            <v>011223001</v>
          </cell>
          <cell r="M906" t="str">
            <v>PERMATA BERLIAN RESIDENCE</v>
          </cell>
        </row>
        <row r="907">
          <cell r="K907">
            <v>1039155</v>
          </cell>
          <cell r="L907" t="str">
            <v>011223001</v>
          </cell>
          <cell r="M907" t="str">
            <v>PERMATA BERLIAN RESIDENCE</v>
          </cell>
        </row>
        <row r="908">
          <cell r="K908">
            <v>1039154</v>
          </cell>
          <cell r="L908" t="str">
            <v>011223001</v>
          </cell>
          <cell r="M908" t="str">
            <v>PERMATA BERLIAN RESIDENCE</v>
          </cell>
        </row>
        <row r="909">
          <cell r="K909">
            <v>1039116</v>
          </cell>
          <cell r="L909" t="str">
            <v>011223001</v>
          </cell>
          <cell r="M909" t="str">
            <v>PERMATA BERLIAN RESIDENCE</v>
          </cell>
        </row>
        <row r="910">
          <cell r="K910">
            <v>1039868</v>
          </cell>
          <cell r="L910" t="str">
            <v>011223001</v>
          </cell>
          <cell r="M910" t="str">
            <v>PERMATA BERLIAN RESIDENCE</v>
          </cell>
        </row>
        <row r="911">
          <cell r="K911">
            <v>1039118</v>
          </cell>
          <cell r="L911" t="str">
            <v>011223001</v>
          </cell>
          <cell r="M911" t="str">
            <v>PERMATA BERLIAN RESIDENCE</v>
          </cell>
        </row>
        <row r="912">
          <cell r="K912">
            <v>1039147</v>
          </cell>
          <cell r="L912" t="str">
            <v>011223001</v>
          </cell>
          <cell r="M912" t="str">
            <v>PERMATA BERLIAN RESIDENCE</v>
          </cell>
        </row>
        <row r="913">
          <cell r="K913">
            <v>1040190</v>
          </cell>
          <cell r="L913" t="str">
            <v>011223001</v>
          </cell>
          <cell r="M913" t="str">
            <v>PERMATA BERLIAN RESIDENCE</v>
          </cell>
        </row>
        <row r="914">
          <cell r="K914">
            <v>1039123</v>
          </cell>
          <cell r="L914" t="str">
            <v>011223001</v>
          </cell>
          <cell r="M914" t="str">
            <v>PERMATA BERLIAN RESIDENCE</v>
          </cell>
        </row>
        <row r="915">
          <cell r="K915">
            <v>1039528</v>
          </cell>
          <cell r="L915" t="str">
            <v>011223001</v>
          </cell>
          <cell r="M915" t="str">
            <v>PERMATA BERLIAN RESIDENCE</v>
          </cell>
        </row>
        <row r="916">
          <cell r="K916">
            <v>1045154</v>
          </cell>
          <cell r="L916" t="str">
            <v>011223001</v>
          </cell>
          <cell r="M916" t="str">
            <v>PERMATA BERLIAN RESIDENCE</v>
          </cell>
        </row>
        <row r="917">
          <cell r="K917">
            <v>1039148</v>
          </cell>
          <cell r="L917" t="str">
            <v>011223001</v>
          </cell>
          <cell r="M917" t="str">
            <v>PERMATA BERLIAN RESIDENCE</v>
          </cell>
        </row>
        <row r="918">
          <cell r="K918">
            <v>1041021</v>
          </cell>
          <cell r="L918" t="str">
            <v>011223001</v>
          </cell>
          <cell r="M918" t="str">
            <v>PERMATA BERLIAN RESIDENCE</v>
          </cell>
        </row>
        <row r="919">
          <cell r="K919">
            <v>1045085</v>
          </cell>
          <cell r="L919" t="str">
            <v>011223001</v>
          </cell>
          <cell r="M919" t="str">
            <v>PERMATA BERLIAN RESIDENCE</v>
          </cell>
        </row>
        <row r="920">
          <cell r="K920">
            <v>1044481</v>
          </cell>
          <cell r="L920" t="str">
            <v>011223001</v>
          </cell>
          <cell r="M920" t="str">
            <v>PERMATA BERLIAN RESIDENCE</v>
          </cell>
        </row>
        <row r="921">
          <cell r="K921">
            <v>1039125</v>
          </cell>
          <cell r="L921" t="str">
            <v>011223001</v>
          </cell>
          <cell r="M921" t="str">
            <v>PERMATA BERLIAN RESIDENCE</v>
          </cell>
        </row>
        <row r="922">
          <cell r="K922">
            <v>1039115</v>
          </cell>
          <cell r="L922" t="str">
            <v>011223001</v>
          </cell>
          <cell r="M922" t="str">
            <v>PERMATA BERLIAN RESIDENCE</v>
          </cell>
        </row>
        <row r="923">
          <cell r="K923">
            <v>1039128</v>
          </cell>
          <cell r="L923" t="str">
            <v>011223001</v>
          </cell>
          <cell r="M923" t="str">
            <v>PERMATA BERLIAN RESIDENCE</v>
          </cell>
        </row>
        <row r="924">
          <cell r="K924">
            <v>1039122</v>
          </cell>
          <cell r="L924" t="str">
            <v>011223001</v>
          </cell>
          <cell r="M924" t="str">
            <v>PERMATA BERLIAN RESIDENCE</v>
          </cell>
        </row>
        <row r="925">
          <cell r="K925">
            <v>1039153</v>
          </cell>
          <cell r="L925" t="str">
            <v>011223001</v>
          </cell>
          <cell r="M925" t="str">
            <v>PERMATA BERLIAN RESIDENCE</v>
          </cell>
        </row>
        <row r="926">
          <cell r="K926">
            <v>1039139</v>
          </cell>
          <cell r="L926" t="str">
            <v>011223001</v>
          </cell>
          <cell r="M926" t="str">
            <v>PERMATA BERLIAN RESIDENCE</v>
          </cell>
        </row>
        <row r="927">
          <cell r="K927">
            <v>1039130</v>
          </cell>
          <cell r="L927" t="str">
            <v>011223001</v>
          </cell>
          <cell r="M927" t="str">
            <v>PERMATA BERLIAN RESIDENCE</v>
          </cell>
        </row>
        <row r="928">
          <cell r="K928">
            <v>1039141</v>
          </cell>
          <cell r="L928" t="str">
            <v>011223001</v>
          </cell>
          <cell r="M928" t="str">
            <v>PERMATA BERLIAN RESIDENCE</v>
          </cell>
        </row>
        <row r="929">
          <cell r="K929">
            <v>1039127</v>
          </cell>
          <cell r="L929" t="str">
            <v>011223001</v>
          </cell>
          <cell r="M929" t="str">
            <v>PERMATA BERLIAN RESIDENCE</v>
          </cell>
        </row>
        <row r="930">
          <cell r="K930">
            <v>1039133</v>
          </cell>
          <cell r="L930" t="str">
            <v>011223001</v>
          </cell>
          <cell r="M930" t="str">
            <v>PERMATA BERLIAN RESIDENCE</v>
          </cell>
        </row>
        <row r="931">
          <cell r="K931">
            <v>1039124</v>
          </cell>
          <cell r="L931" t="str">
            <v>011223001</v>
          </cell>
          <cell r="M931" t="str">
            <v>PERMATA BERLIAN RESIDENCE</v>
          </cell>
        </row>
        <row r="932">
          <cell r="K932">
            <v>1039142</v>
          </cell>
          <cell r="L932" t="str">
            <v>011223001</v>
          </cell>
          <cell r="M932" t="str">
            <v>PERMATA BERLIAN RESIDENCE</v>
          </cell>
        </row>
        <row r="933">
          <cell r="K933">
            <v>1039119</v>
          </cell>
          <cell r="L933" t="str">
            <v>011223001</v>
          </cell>
          <cell r="M933" t="str">
            <v>PERMATA BERLIAN RESIDENCE</v>
          </cell>
        </row>
        <row r="934">
          <cell r="K934">
            <v>1039117</v>
          </cell>
          <cell r="L934" t="str">
            <v>011223001</v>
          </cell>
          <cell r="M934" t="str">
            <v>PERMATA BERLIAN RESIDENCE</v>
          </cell>
        </row>
        <row r="935">
          <cell r="K935">
            <v>1039150</v>
          </cell>
          <cell r="L935" t="str">
            <v>011223001</v>
          </cell>
          <cell r="M935" t="str">
            <v>PERMATA BERLIAN RESIDENCE</v>
          </cell>
        </row>
        <row r="936">
          <cell r="K936">
            <v>5007310</v>
          </cell>
          <cell r="L936" t="str">
            <v>011223201</v>
          </cell>
          <cell r="M936" t="str">
            <v>PAKUWON CITY MALL 3</v>
          </cell>
        </row>
        <row r="937">
          <cell r="K937">
            <v>5010148</v>
          </cell>
          <cell r="L937" t="str">
            <v>011223201</v>
          </cell>
          <cell r="M937" t="str">
            <v>PAKUWON CITY MALL 3</v>
          </cell>
        </row>
        <row r="938">
          <cell r="K938">
            <v>5010140</v>
          </cell>
          <cell r="L938" t="str">
            <v>011223201</v>
          </cell>
          <cell r="M938" t="str">
            <v>PAKUWON CITY MALL 3</v>
          </cell>
        </row>
        <row r="939">
          <cell r="K939">
            <v>5010097</v>
          </cell>
          <cell r="L939" t="str">
            <v>011223201</v>
          </cell>
          <cell r="M939" t="str">
            <v>PAKUWON CITY MALL 3</v>
          </cell>
        </row>
        <row r="940">
          <cell r="K940">
            <v>5010092</v>
          </cell>
          <cell r="L940" t="str">
            <v>011223201</v>
          </cell>
          <cell r="M940" t="str">
            <v>PAKUWON CITY MALL 3</v>
          </cell>
        </row>
        <row r="941">
          <cell r="K941">
            <v>5010094</v>
          </cell>
          <cell r="L941" t="str">
            <v>011223201</v>
          </cell>
          <cell r="M941" t="str">
            <v>PAKUWON CITY MALL 3</v>
          </cell>
        </row>
        <row r="942">
          <cell r="K942">
            <v>5010107</v>
          </cell>
          <cell r="L942" t="str">
            <v>011223201</v>
          </cell>
          <cell r="M942" t="str">
            <v>PAKUWON CITY MALL 3</v>
          </cell>
        </row>
        <row r="943">
          <cell r="K943">
            <v>5010206</v>
          </cell>
          <cell r="L943" t="str">
            <v>011223201</v>
          </cell>
          <cell r="M943" t="str">
            <v>PAKUWON CITY MALL 3</v>
          </cell>
        </row>
        <row r="944">
          <cell r="K944">
            <v>5010263</v>
          </cell>
          <cell r="L944" t="str">
            <v>011223201</v>
          </cell>
          <cell r="M944" t="str">
            <v>PAKUWON CITY MALL 3</v>
          </cell>
        </row>
        <row r="945">
          <cell r="K945">
            <v>5011513</v>
          </cell>
          <cell r="L945" t="str">
            <v>011223201</v>
          </cell>
          <cell r="M945" t="str">
            <v>PAKUWON CITY MALL 3</v>
          </cell>
        </row>
        <row r="946">
          <cell r="K946">
            <v>5010798</v>
          </cell>
          <cell r="L946" t="str">
            <v>011223201</v>
          </cell>
          <cell r="M946" t="str">
            <v>PAKUWON CITY MALL 3</v>
          </cell>
        </row>
        <row r="947">
          <cell r="K947">
            <v>5010799</v>
          </cell>
          <cell r="L947" t="str">
            <v>011223201</v>
          </cell>
          <cell r="M947" t="str">
            <v>PAKUWON CITY MALL 3</v>
          </cell>
        </row>
        <row r="948">
          <cell r="K948">
            <v>5011311</v>
          </cell>
          <cell r="L948" t="str">
            <v>011223201</v>
          </cell>
          <cell r="M948" t="str">
            <v>PAKUWON CITY MALL 3</v>
          </cell>
        </row>
        <row r="949">
          <cell r="K949">
            <v>5011549</v>
          </cell>
          <cell r="L949" t="str">
            <v>011223201</v>
          </cell>
          <cell r="M949" t="str">
            <v>PAKUWON CITY MALL 3</v>
          </cell>
        </row>
        <row r="950">
          <cell r="K950">
            <v>5010493</v>
          </cell>
          <cell r="L950" t="str">
            <v>011223201</v>
          </cell>
          <cell r="M950" t="str">
            <v>PAKUWON CITY MALL 3</v>
          </cell>
        </row>
        <row r="951">
          <cell r="K951">
            <v>5009545</v>
          </cell>
          <cell r="L951" t="str">
            <v>011223201</v>
          </cell>
          <cell r="M951" t="str">
            <v>PAKUWON CITY MALL 3</v>
          </cell>
        </row>
        <row r="952">
          <cell r="K952">
            <v>5010132</v>
          </cell>
          <cell r="L952" t="str">
            <v>011223201</v>
          </cell>
          <cell r="M952" t="str">
            <v>PAKUWON CITY MALL 3</v>
          </cell>
        </row>
        <row r="953">
          <cell r="K953">
            <v>5010852</v>
          </cell>
          <cell r="L953" t="str">
            <v>011223201</v>
          </cell>
          <cell r="M953" t="str">
            <v>PAKUWON CITY MALL 3</v>
          </cell>
        </row>
        <row r="954">
          <cell r="K954">
            <v>1034094</v>
          </cell>
          <cell r="L954" t="str">
            <v>011223301</v>
          </cell>
          <cell r="M954" t="str">
            <v>PAKUWON TOWER JAKARTA</v>
          </cell>
        </row>
        <row r="955">
          <cell r="K955">
            <v>1041033</v>
          </cell>
          <cell r="L955" t="str">
            <v>011223301</v>
          </cell>
          <cell r="M955" t="str">
            <v>PAKUWON TOWER JAKARTA</v>
          </cell>
        </row>
        <row r="956">
          <cell r="K956">
            <v>1041031</v>
          </cell>
          <cell r="L956" t="str">
            <v>011223301</v>
          </cell>
          <cell r="M956" t="str">
            <v>PAKUWON TOWER JAKARTA</v>
          </cell>
        </row>
        <row r="957">
          <cell r="K957">
            <v>1041027</v>
          </cell>
          <cell r="L957" t="str">
            <v>011223301</v>
          </cell>
          <cell r="M957" t="str">
            <v>PAKUWON TOWER JAKARTA</v>
          </cell>
        </row>
        <row r="958">
          <cell r="K958">
            <v>1023226</v>
          </cell>
          <cell r="L958" t="str">
            <v>011223301</v>
          </cell>
          <cell r="M958" t="str">
            <v>PAKUWON TOWER JAKARTA</v>
          </cell>
        </row>
        <row r="959">
          <cell r="K959">
            <v>1021153</v>
          </cell>
          <cell r="L959" t="str">
            <v>011223301</v>
          </cell>
          <cell r="M959" t="str">
            <v>PAKUWON TOWER JAKARTA</v>
          </cell>
        </row>
        <row r="960">
          <cell r="K960">
            <v>1039994</v>
          </cell>
          <cell r="L960" t="str">
            <v>011223301</v>
          </cell>
          <cell r="M960" t="str">
            <v>PAKUWON TOWER JAKARTA</v>
          </cell>
        </row>
        <row r="961">
          <cell r="K961">
            <v>1038453</v>
          </cell>
          <cell r="L961" t="str">
            <v>011223301</v>
          </cell>
          <cell r="M961" t="str">
            <v>PAKUWON TOWER JAKARTA</v>
          </cell>
        </row>
        <row r="962">
          <cell r="K962">
            <v>1041711</v>
          </cell>
          <cell r="L962" t="str">
            <v>011223301</v>
          </cell>
          <cell r="M962" t="str">
            <v>PAKUWON TOWER JAKARTA</v>
          </cell>
        </row>
        <row r="963">
          <cell r="K963">
            <v>1041030</v>
          </cell>
          <cell r="L963" t="str">
            <v>011223301</v>
          </cell>
          <cell r="M963" t="str">
            <v>PAKUWON TOWER JAKARTA</v>
          </cell>
        </row>
        <row r="964">
          <cell r="K964">
            <v>1041023</v>
          </cell>
          <cell r="L964" t="str">
            <v>011223301</v>
          </cell>
          <cell r="M964" t="str">
            <v>PAKUWON TOWER JAKARTA</v>
          </cell>
        </row>
        <row r="965">
          <cell r="K965">
            <v>1041029</v>
          </cell>
          <cell r="L965" t="str">
            <v>011223301</v>
          </cell>
          <cell r="M965" t="str">
            <v>PAKUWON TOWER JAKARTA</v>
          </cell>
        </row>
        <row r="966">
          <cell r="K966">
            <v>1041035</v>
          </cell>
          <cell r="L966" t="str">
            <v>011223301</v>
          </cell>
          <cell r="M966" t="str">
            <v>PAKUWON TOWER JAKARTA</v>
          </cell>
        </row>
        <row r="967">
          <cell r="K967">
            <v>1041028</v>
          </cell>
          <cell r="L967" t="str">
            <v>011223301</v>
          </cell>
          <cell r="M967" t="str">
            <v>PAKUWON TOWER JAKARTA</v>
          </cell>
        </row>
        <row r="968">
          <cell r="K968">
            <v>1036223</v>
          </cell>
          <cell r="L968" t="str">
            <v>011223301</v>
          </cell>
          <cell r="M968" t="str">
            <v>PAKUWON TOWER JAKARTA</v>
          </cell>
        </row>
        <row r="969">
          <cell r="K969">
            <v>1034657</v>
          </cell>
          <cell r="L969" t="str">
            <v>011223301</v>
          </cell>
          <cell r="M969" t="str">
            <v>PAKUWON TOWER JAKARTA</v>
          </cell>
        </row>
        <row r="970">
          <cell r="K970">
            <v>1036422</v>
          </cell>
          <cell r="L970" t="str">
            <v>011223301</v>
          </cell>
          <cell r="M970" t="str">
            <v>PAKUWON TOWER JAKARTA</v>
          </cell>
        </row>
        <row r="971">
          <cell r="K971">
            <v>1029001</v>
          </cell>
          <cell r="L971" t="str">
            <v>011223301</v>
          </cell>
          <cell r="M971" t="str">
            <v>PAKUWON TOWER JAKARTA</v>
          </cell>
        </row>
        <row r="972">
          <cell r="K972">
            <v>1034404</v>
          </cell>
          <cell r="L972" t="str">
            <v>011223301</v>
          </cell>
          <cell r="M972" t="str">
            <v>PAKUWON TOWER JAKARTA</v>
          </cell>
        </row>
        <row r="973">
          <cell r="K973">
            <v>1037823</v>
          </cell>
          <cell r="L973" t="str">
            <v>011223301</v>
          </cell>
          <cell r="M973" t="str">
            <v>PAKUWON TOWER JAKARTA</v>
          </cell>
        </row>
        <row r="974">
          <cell r="K974">
            <v>1041032</v>
          </cell>
          <cell r="L974" t="str">
            <v>011223301</v>
          </cell>
          <cell r="M974" t="str">
            <v>PAKUWON TOWER JAKARTA</v>
          </cell>
        </row>
        <row r="975">
          <cell r="K975">
            <v>1041024</v>
          </cell>
          <cell r="L975" t="str">
            <v>011223301</v>
          </cell>
          <cell r="M975" t="str">
            <v>PAKUWON TOWER JAKARTA</v>
          </cell>
        </row>
        <row r="976">
          <cell r="K976">
            <v>1036712</v>
          </cell>
          <cell r="L976" t="str">
            <v>011223301</v>
          </cell>
          <cell r="M976" t="str">
            <v>PAKUWON TOWER JAKARTA</v>
          </cell>
        </row>
        <row r="977">
          <cell r="K977">
            <v>1041026</v>
          </cell>
          <cell r="L977" t="str">
            <v>011223301</v>
          </cell>
          <cell r="M977" t="str">
            <v>PAKUWON TOWER JAKARTA</v>
          </cell>
        </row>
        <row r="978">
          <cell r="K978">
            <v>1036402</v>
          </cell>
          <cell r="L978" t="str">
            <v>011223301</v>
          </cell>
          <cell r="M978" t="str">
            <v>PAKUWON TOWER JAKARTA</v>
          </cell>
        </row>
        <row r="979">
          <cell r="K979">
            <v>1041155</v>
          </cell>
          <cell r="L979" t="str">
            <v>011223301</v>
          </cell>
          <cell r="M979" t="str">
            <v>PAKUWON TOWER JAKARTA</v>
          </cell>
        </row>
        <row r="980">
          <cell r="K980">
            <v>1023173</v>
          </cell>
          <cell r="L980" t="str">
            <v>011223301</v>
          </cell>
          <cell r="M980" t="str">
            <v>PAKUWON TOWER JAKARTA</v>
          </cell>
        </row>
        <row r="981">
          <cell r="K981">
            <v>1024995</v>
          </cell>
          <cell r="L981" t="str">
            <v>011223301</v>
          </cell>
          <cell r="M981" t="str">
            <v>PAKUWON TOWER JAKARTA</v>
          </cell>
        </row>
        <row r="982">
          <cell r="K982">
            <v>1023101</v>
          </cell>
          <cell r="L982" t="str">
            <v>011223301</v>
          </cell>
          <cell r="M982" t="str">
            <v>PAKUWON TOWER JAKARTA</v>
          </cell>
        </row>
        <row r="983">
          <cell r="K983">
            <v>1044092</v>
          </cell>
          <cell r="L983" t="str">
            <v>011223301</v>
          </cell>
          <cell r="M983" t="str">
            <v>PAKUWON TOWER JAKARTA</v>
          </cell>
        </row>
        <row r="984">
          <cell r="K984">
            <v>1023116</v>
          </cell>
          <cell r="L984" t="str">
            <v>011223301</v>
          </cell>
          <cell r="M984" t="str">
            <v>PAKUWON TOWER JAKARTA</v>
          </cell>
        </row>
        <row r="985">
          <cell r="K985">
            <v>1025381</v>
          </cell>
          <cell r="L985" t="str">
            <v>011223301</v>
          </cell>
          <cell r="M985" t="str">
            <v>PAKUWON TOWER JAKARTA</v>
          </cell>
        </row>
        <row r="986">
          <cell r="K986">
            <v>1023654</v>
          </cell>
          <cell r="L986" t="str">
            <v>011223301</v>
          </cell>
          <cell r="M986" t="str">
            <v>PAKUWON TOWER JAKARTA</v>
          </cell>
        </row>
        <row r="987">
          <cell r="K987">
            <v>1024257</v>
          </cell>
          <cell r="L987" t="str">
            <v>011223301</v>
          </cell>
          <cell r="M987" t="str">
            <v>PAKUWON TOWER JAKARTA</v>
          </cell>
        </row>
        <row r="988">
          <cell r="K988">
            <v>1024327</v>
          </cell>
          <cell r="L988" t="str">
            <v>011223301</v>
          </cell>
          <cell r="M988" t="str">
            <v>PAKUWON TOWER JAKARTA</v>
          </cell>
        </row>
        <row r="989">
          <cell r="K989">
            <v>1032535</v>
          </cell>
          <cell r="L989" t="str">
            <v>011223301</v>
          </cell>
          <cell r="M989" t="str">
            <v>PAKUWON TOWER JAKARTA</v>
          </cell>
        </row>
        <row r="990">
          <cell r="K990">
            <v>1025867</v>
          </cell>
          <cell r="L990" t="str">
            <v>011223301</v>
          </cell>
          <cell r="M990" t="str">
            <v>PAKUWON TOWER JAKARTA</v>
          </cell>
        </row>
        <row r="991">
          <cell r="K991">
            <v>1037822</v>
          </cell>
          <cell r="L991" t="str">
            <v>011223301</v>
          </cell>
          <cell r="M991" t="str">
            <v>PAKUWON TOWER JAKARTA</v>
          </cell>
        </row>
        <row r="992">
          <cell r="K992">
            <v>1039734</v>
          </cell>
          <cell r="L992" t="str">
            <v>011223301</v>
          </cell>
          <cell r="M992" t="str">
            <v>PAKUWON TOWER JAKARTA</v>
          </cell>
        </row>
        <row r="993">
          <cell r="K993">
            <v>1026073</v>
          </cell>
          <cell r="L993" t="str">
            <v>011223301</v>
          </cell>
          <cell r="M993" t="str">
            <v>PAKUWON TOWER JAKARTA</v>
          </cell>
        </row>
        <row r="994">
          <cell r="K994">
            <v>1044416</v>
          </cell>
          <cell r="L994" t="str">
            <v>011223301</v>
          </cell>
          <cell r="M994" t="str">
            <v>PAKUWON TOWER JAKARTA</v>
          </cell>
        </row>
        <row r="995">
          <cell r="K995">
            <v>1030341</v>
          </cell>
          <cell r="L995" t="str">
            <v>011223301</v>
          </cell>
          <cell r="M995" t="str">
            <v>PAKUWON TOWER JAKARTA</v>
          </cell>
        </row>
        <row r="996">
          <cell r="K996">
            <v>5011172</v>
          </cell>
          <cell r="L996" t="str">
            <v>011223401</v>
          </cell>
          <cell r="M996" t="str">
            <v>PAKUWON MALL SOLO  BARU FOOD COURT</v>
          </cell>
        </row>
        <row r="997">
          <cell r="K997">
            <v>5010942</v>
          </cell>
          <cell r="L997" t="str">
            <v>011223401</v>
          </cell>
          <cell r="M997" t="str">
            <v>PAKUWON MALL SOLO  BARU FOOD COURT</v>
          </cell>
        </row>
        <row r="998">
          <cell r="K998">
            <v>5010980</v>
          </cell>
          <cell r="L998" t="str">
            <v>011223401</v>
          </cell>
          <cell r="M998" t="str">
            <v>PAKUWON MALL SOLO  BARU FOOD COURT</v>
          </cell>
        </row>
        <row r="999">
          <cell r="K999">
            <v>5011418</v>
          </cell>
          <cell r="L999" t="str">
            <v>011223401</v>
          </cell>
          <cell r="M999" t="str">
            <v>PAKUWON MALL SOLO  BARU FOOD COURT</v>
          </cell>
        </row>
        <row r="1000">
          <cell r="K1000">
            <v>5011392</v>
          </cell>
          <cell r="L1000" t="str">
            <v>011223401</v>
          </cell>
          <cell r="M1000" t="str">
            <v>PAKUWON MALL SOLO  BARU FOOD COURT</v>
          </cell>
        </row>
        <row r="1001">
          <cell r="K1001">
            <v>5011351</v>
          </cell>
          <cell r="L1001" t="str">
            <v>011223401</v>
          </cell>
          <cell r="M1001" t="str">
            <v>PAKUWON MALL SOLO  BARU FOOD COURT</v>
          </cell>
        </row>
        <row r="1002">
          <cell r="K1002">
            <v>5010588</v>
          </cell>
          <cell r="L1002" t="str">
            <v>011223401</v>
          </cell>
          <cell r="M1002" t="str">
            <v>PAKUWON MALL SOLO  BARU FOOD COURT</v>
          </cell>
        </row>
        <row r="1003">
          <cell r="K1003">
            <v>5010673</v>
          </cell>
          <cell r="L1003" t="str">
            <v>011223401</v>
          </cell>
          <cell r="M1003" t="str">
            <v>PAKUWON MALL SOLO  BARU FOOD COURT</v>
          </cell>
        </row>
        <row r="1004">
          <cell r="K1004">
            <v>5010594</v>
          </cell>
          <cell r="L1004" t="str">
            <v>011223401</v>
          </cell>
          <cell r="M1004" t="str">
            <v>PAKUWON MALL SOLO  BARU FOOD COURT</v>
          </cell>
        </row>
        <row r="1005">
          <cell r="K1005">
            <v>5010597</v>
          </cell>
          <cell r="L1005" t="str">
            <v>011223401</v>
          </cell>
          <cell r="M1005" t="str">
            <v>PAKUWON MALL SOLO  BARU FOOD COURT</v>
          </cell>
        </row>
        <row r="1006">
          <cell r="K1006">
            <v>5010619</v>
          </cell>
          <cell r="L1006" t="str">
            <v>011223401</v>
          </cell>
          <cell r="M1006" t="str">
            <v>PAKUWON MALL SOLO  BARU FOOD COURT</v>
          </cell>
        </row>
        <row r="1007">
          <cell r="K1007">
            <v>5010579</v>
          </cell>
          <cell r="L1007" t="str">
            <v>011223401</v>
          </cell>
          <cell r="M1007" t="str">
            <v>PAKUWON MALL SOLO  BARU FOOD COURT</v>
          </cell>
        </row>
        <row r="1008">
          <cell r="K1008">
            <v>5010574</v>
          </cell>
          <cell r="L1008" t="str">
            <v>011223401</v>
          </cell>
          <cell r="M1008" t="str">
            <v>PAKUWON MALL SOLO  BARU FOOD COURT</v>
          </cell>
        </row>
        <row r="1009">
          <cell r="K1009">
            <v>5010585</v>
          </cell>
          <cell r="L1009" t="str">
            <v>011223401</v>
          </cell>
          <cell r="M1009" t="str">
            <v>PAKUWON MALL SOLO  BARU FOOD COURT</v>
          </cell>
        </row>
        <row r="1010">
          <cell r="K1010">
            <v>5010584</v>
          </cell>
          <cell r="L1010" t="str">
            <v>011223401</v>
          </cell>
          <cell r="M1010" t="str">
            <v>PAKUWON MALL SOLO  BARU FOOD COURT</v>
          </cell>
        </row>
        <row r="1011">
          <cell r="K1011">
            <v>5010590</v>
          </cell>
          <cell r="L1011" t="str">
            <v>011223401</v>
          </cell>
          <cell r="M1011" t="str">
            <v>PAKUWON MALL SOLO  BARU FOOD COURT</v>
          </cell>
        </row>
        <row r="1012">
          <cell r="K1012">
            <v>5010573</v>
          </cell>
          <cell r="L1012" t="str">
            <v>011223401</v>
          </cell>
          <cell r="M1012" t="str">
            <v>PAKUWON MALL SOLO  BARU FOOD COURT</v>
          </cell>
        </row>
        <row r="1013">
          <cell r="K1013">
            <v>5010577</v>
          </cell>
          <cell r="L1013" t="str">
            <v>011223401</v>
          </cell>
          <cell r="M1013" t="str">
            <v>PAKUWON MALL SOLO  BARU FOOD COURT</v>
          </cell>
        </row>
        <row r="1014">
          <cell r="K1014">
            <v>5010586</v>
          </cell>
          <cell r="L1014" t="str">
            <v>011223401</v>
          </cell>
          <cell r="M1014" t="str">
            <v>PAKUWON MALL SOLO  BARU FOOD COURT</v>
          </cell>
        </row>
        <row r="1015">
          <cell r="K1015">
            <v>5010580</v>
          </cell>
          <cell r="L1015" t="str">
            <v>011223401</v>
          </cell>
          <cell r="M1015" t="str">
            <v>PAKUWON MALL SOLO  BARU FOOD COURT</v>
          </cell>
        </row>
        <row r="1016">
          <cell r="K1016">
            <v>5010583</v>
          </cell>
          <cell r="L1016" t="str">
            <v>011223401</v>
          </cell>
          <cell r="M1016" t="str">
            <v>PAKUWON MALL SOLO  BARU FOOD COURT</v>
          </cell>
        </row>
        <row r="1017">
          <cell r="K1017">
            <v>5010587</v>
          </cell>
          <cell r="L1017" t="str">
            <v>011223401</v>
          </cell>
          <cell r="M1017" t="str">
            <v>PAKUWON MALL SOLO  BARU FOOD COURT</v>
          </cell>
        </row>
        <row r="1018">
          <cell r="K1018">
            <v>5010581</v>
          </cell>
          <cell r="L1018" t="str">
            <v>011223401</v>
          </cell>
          <cell r="M1018" t="str">
            <v>PAKUWON MALL SOLO  BARU FOOD COURT</v>
          </cell>
        </row>
        <row r="1019">
          <cell r="K1019">
            <v>5010582</v>
          </cell>
          <cell r="L1019" t="str">
            <v>011223401</v>
          </cell>
          <cell r="M1019" t="str">
            <v>PAKUWON MALL SOLO  BARU FOOD COURT</v>
          </cell>
        </row>
        <row r="1020">
          <cell r="K1020">
            <v>5010670</v>
          </cell>
          <cell r="L1020" t="str">
            <v>011223401</v>
          </cell>
          <cell r="M1020" t="str">
            <v>PAKUWON MALL SOLO  BARU FOOD COURT</v>
          </cell>
        </row>
        <row r="1021">
          <cell r="K1021">
            <v>5010730</v>
          </cell>
          <cell r="L1021" t="str">
            <v>011223401</v>
          </cell>
          <cell r="M1021" t="str">
            <v>PAKUWON MALL SOLO  BARU FOOD COURT</v>
          </cell>
        </row>
        <row r="1022">
          <cell r="K1022">
            <v>5011509</v>
          </cell>
          <cell r="L1022" t="str">
            <v>011223401</v>
          </cell>
          <cell r="M1022" t="str">
            <v>PAKUWON MALL SOLO  BARU FOOD COURT</v>
          </cell>
        </row>
        <row r="1023">
          <cell r="K1023">
            <v>5010600</v>
          </cell>
          <cell r="L1023" t="str">
            <v>011223401</v>
          </cell>
          <cell r="M1023" t="str">
            <v>PAKUWON MALL SOLO  BARU FOOD COURT</v>
          </cell>
        </row>
        <row r="1024">
          <cell r="K1024">
            <v>1041043</v>
          </cell>
          <cell r="L1024" t="str">
            <v>011223501</v>
          </cell>
          <cell r="M1024" t="str">
            <v>PAKUWON RESIDENCE BEKASI</v>
          </cell>
        </row>
        <row r="1025">
          <cell r="K1025">
            <v>2004072</v>
          </cell>
          <cell r="L1025" t="str">
            <v>011223501</v>
          </cell>
          <cell r="M1025" t="str">
            <v>PAKUWON RESIDENCE BEKASI</v>
          </cell>
        </row>
        <row r="1026">
          <cell r="K1026">
            <v>1041044</v>
          </cell>
          <cell r="L1026" t="str">
            <v>011223501</v>
          </cell>
          <cell r="M1026" t="str">
            <v>PAKUWON RESIDENCE BEKASI</v>
          </cell>
        </row>
        <row r="1027">
          <cell r="K1027">
            <v>1041045</v>
          </cell>
          <cell r="L1027" t="str">
            <v>011223501</v>
          </cell>
          <cell r="M1027" t="str">
            <v>PAKUWON RESIDENCE BEKASI</v>
          </cell>
        </row>
        <row r="1028">
          <cell r="K1028">
            <v>1041046</v>
          </cell>
          <cell r="L1028" t="str">
            <v>011223501</v>
          </cell>
          <cell r="M1028" t="str">
            <v>PAKUWON RESIDENCE BEKASI</v>
          </cell>
        </row>
        <row r="1029">
          <cell r="K1029">
            <v>2003844</v>
          </cell>
          <cell r="L1029" t="str">
            <v>011223501</v>
          </cell>
          <cell r="M1029" t="str">
            <v>PAKUWON RESIDENCE BEKASI</v>
          </cell>
        </row>
        <row r="1030">
          <cell r="K1030">
            <v>2003840</v>
          </cell>
          <cell r="L1030" t="str">
            <v>011223501</v>
          </cell>
          <cell r="M1030" t="str">
            <v>PAKUWON RESIDENCE BEKASI</v>
          </cell>
        </row>
        <row r="1031">
          <cell r="K1031">
            <v>2003841</v>
          </cell>
          <cell r="L1031" t="str">
            <v>011223501</v>
          </cell>
          <cell r="M1031" t="str">
            <v>PAKUWON RESIDENCE BEKASI</v>
          </cell>
        </row>
        <row r="1032">
          <cell r="K1032">
            <v>2003842</v>
          </cell>
          <cell r="L1032" t="str">
            <v>011223501</v>
          </cell>
          <cell r="M1032" t="str">
            <v>PAKUWON RESIDENCE BEKASI</v>
          </cell>
        </row>
        <row r="1033">
          <cell r="K1033">
            <v>2003843</v>
          </cell>
          <cell r="L1033" t="str">
            <v>011223501</v>
          </cell>
          <cell r="M1033" t="str">
            <v>PAKUWON RESIDENCE BEKASI</v>
          </cell>
        </row>
        <row r="1034">
          <cell r="K1034">
            <v>2003845</v>
          </cell>
          <cell r="L1034" t="str">
            <v>011223501</v>
          </cell>
          <cell r="M1034" t="str">
            <v>PAKUWON RESIDENCE BEKASI</v>
          </cell>
        </row>
        <row r="1035">
          <cell r="K1035">
            <v>2004158</v>
          </cell>
          <cell r="L1035" t="str">
            <v>011223501</v>
          </cell>
          <cell r="M1035" t="str">
            <v>PAKUWON RESIDENCE BEKASI</v>
          </cell>
        </row>
        <row r="1036">
          <cell r="K1036">
            <v>2004180</v>
          </cell>
          <cell r="L1036" t="str">
            <v>011223501</v>
          </cell>
          <cell r="M1036" t="str">
            <v>PAKUWON RESIDENCE BEKASI</v>
          </cell>
        </row>
        <row r="1037">
          <cell r="K1037">
            <v>1043976</v>
          </cell>
          <cell r="L1037" t="str">
            <v>011223601</v>
          </cell>
          <cell r="M1037" t="str">
            <v>GANDARIA HEIGHTS APARTMENT</v>
          </cell>
        </row>
        <row r="1038">
          <cell r="K1038">
            <v>1043965</v>
          </cell>
          <cell r="L1038" t="str">
            <v>011223601</v>
          </cell>
          <cell r="M1038" t="str">
            <v>GANDARIA HEIGHTS APARTMENT</v>
          </cell>
        </row>
        <row r="1039">
          <cell r="K1039">
            <v>1043985</v>
          </cell>
          <cell r="L1039" t="str">
            <v>011223601</v>
          </cell>
          <cell r="M1039" t="str">
            <v>GANDARIA HEIGHTS APARTMENT</v>
          </cell>
        </row>
        <row r="1040">
          <cell r="K1040">
            <v>1043952</v>
          </cell>
          <cell r="L1040" t="str">
            <v>011223601</v>
          </cell>
          <cell r="M1040" t="str">
            <v>GANDARIA HEIGHTS APARTMENT</v>
          </cell>
        </row>
        <row r="1041">
          <cell r="K1041">
            <v>1043947</v>
          </cell>
          <cell r="L1041" t="str">
            <v>011223601</v>
          </cell>
          <cell r="M1041" t="str">
            <v>GANDARIA HEIGHTS APARTMENT</v>
          </cell>
        </row>
        <row r="1042">
          <cell r="K1042">
            <v>1039507</v>
          </cell>
          <cell r="L1042" t="str">
            <v>011223601</v>
          </cell>
          <cell r="M1042" t="str">
            <v>GANDARIA HEIGHTS APARTMENT</v>
          </cell>
        </row>
        <row r="1043">
          <cell r="K1043">
            <v>1043951</v>
          </cell>
          <cell r="L1043" t="str">
            <v>011223601</v>
          </cell>
          <cell r="M1043" t="str">
            <v>GANDARIA HEIGHTS APARTMENT</v>
          </cell>
        </row>
        <row r="1044">
          <cell r="K1044">
            <v>1043984</v>
          </cell>
          <cell r="L1044" t="str">
            <v>011223601</v>
          </cell>
          <cell r="M1044" t="str">
            <v>GANDARIA HEIGHTS APARTMENT</v>
          </cell>
        </row>
        <row r="1045">
          <cell r="K1045">
            <v>1043961</v>
          </cell>
          <cell r="L1045" t="str">
            <v>011223601</v>
          </cell>
          <cell r="M1045" t="str">
            <v>GANDARIA HEIGHTS APARTMENT</v>
          </cell>
        </row>
        <row r="1046">
          <cell r="K1046">
            <v>1043954</v>
          </cell>
          <cell r="L1046" t="str">
            <v>011223601</v>
          </cell>
          <cell r="M1046" t="str">
            <v>GANDARIA HEIGHTS APARTMENT</v>
          </cell>
        </row>
        <row r="1047">
          <cell r="K1047">
            <v>1043962</v>
          </cell>
          <cell r="L1047" t="str">
            <v>011223601</v>
          </cell>
          <cell r="M1047" t="str">
            <v>GANDARIA HEIGHTS APARTMENT</v>
          </cell>
        </row>
        <row r="1048">
          <cell r="K1048">
            <v>1043991</v>
          </cell>
          <cell r="L1048" t="str">
            <v>011223601</v>
          </cell>
          <cell r="M1048" t="str">
            <v>GANDARIA HEIGHTS APARTMENT</v>
          </cell>
        </row>
        <row r="1049">
          <cell r="K1049">
            <v>1043968</v>
          </cell>
          <cell r="L1049" t="str">
            <v>011223601</v>
          </cell>
          <cell r="M1049" t="str">
            <v>GANDARIA HEIGHTS APARTMENT</v>
          </cell>
        </row>
        <row r="1050">
          <cell r="K1050">
            <v>1043969</v>
          </cell>
          <cell r="L1050" t="str">
            <v>011223601</v>
          </cell>
          <cell r="M1050" t="str">
            <v>GANDARIA HEIGHTS APARTMENT</v>
          </cell>
        </row>
        <row r="1051">
          <cell r="K1051">
            <v>1043977</v>
          </cell>
          <cell r="L1051" t="str">
            <v>011223601</v>
          </cell>
          <cell r="M1051" t="str">
            <v>GANDARIA HEIGHTS APARTMENT</v>
          </cell>
        </row>
        <row r="1052">
          <cell r="K1052">
            <v>1043980</v>
          </cell>
          <cell r="L1052" t="str">
            <v>011223601</v>
          </cell>
          <cell r="M1052" t="str">
            <v>GANDARIA HEIGHTS APARTMENT</v>
          </cell>
        </row>
        <row r="1053">
          <cell r="K1053">
            <v>1043957</v>
          </cell>
          <cell r="L1053" t="str">
            <v>011223601</v>
          </cell>
          <cell r="M1053" t="str">
            <v>GANDARIA HEIGHTS APARTMENT</v>
          </cell>
        </row>
        <row r="1054">
          <cell r="K1054">
            <v>1043967</v>
          </cell>
          <cell r="L1054" t="str">
            <v>011223601</v>
          </cell>
          <cell r="M1054" t="str">
            <v>GANDARIA HEIGHTS APARTMENT</v>
          </cell>
        </row>
        <row r="1055">
          <cell r="K1055">
            <v>1043981</v>
          </cell>
          <cell r="L1055" t="str">
            <v>011223601</v>
          </cell>
          <cell r="M1055" t="str">
            <v>GANDARIA HEIGHTS APARTMENT</v>
          </cell>
        </row>
        <row r="1056">
          <cell r="K1056">
            <v>1043992</v>
          </cell>
          <cell r="L1056" t="str">
            <v>011223601</v>
          </cell>
          <cell r="M1056" t="str">
            <v>GANDARIA HEIGHTS APARTMENT</v>
          </cell>
        </row>
        <row r="1057">
          <cell r="K1057">
            <v>1043958</v>
          </cell>
          <cell r="L1057" t="str">
            <v>011223601</v>
          </cell>
          <cell r="M1057" t="str">
            <v>GANDARIA HEIGHTS APARTMENT</v>
          </cell>
        </row>
        <row r="1058">
          <cell r="K1058">
            <v>1043964</v>
          </cell>
          <cell r="L1058" t="str">
            <v>011223601</v>
          </cell>
          <cell r="M1058" t="str">
            <v>GANDARIA HEIGHTS APARTMENT</v>
          </cell>
        </row>
        <row r="1059">
          <cell r="K1059">
            <v>1043973</v>
          </cell>
          <cell r="L1059" t="str">
            <v>011223601</v>
          </cell>
          <cell r="M1059" t="str">
            <v>GANDARIA HEIGHTS APARTMENT</v>
          </cell>
        </row>
        <row r="1060">
          <cell r="K1060">
            <v>1043994</v>
          </cell>
          <cell r="L1060" t="str">
            <v>011223601</v>
          </cell>
          <cell r="M1060" t="str">
            <v>GANDARIA HEIGHTS APARTMENT</v>
          </cell>
        </row>
        <row r="1061">
          <cell r="K1061">
            <v>1044174</v>
          </cell>
          <cell r="L1061" t="str">
            <v>011223601</v>
          </cell>
          <cell r="M1061" t="str">
            <v>GANDARIA HEIGHTS APARTMENT</v>
          </cell>
        </row>
        <row r="1062">
          <cell r="K1062">
            <v>1043970</v>
          </cell>
          <cell r="L1062" t="str">
            <v>011223601</v>
          </cell>
          <cell r="M1062" t="str">
            <v>GANDARIA HEIGHTS APARTMENT</v>
          </cell>
        </row>
        <row r="1063">
          <cell r="K1063">
            <v>1043990</v>
          </cell>
          <cell r="L1063" t="str">
            <v>011223601</v>
          </cell>
          <cell r="M1063" t="str">
            <v>GANDARIA HEIGHTS APARTMENT</v>
          </cell>
        </row>
        <row r="1064">
          <cell r="K1064">
            <v>1043955</v>
          </cell>
          <cell r="L1064" t="str">
            <v>011223601</v>
          </cell>
          <cell r="M1064" t="str">
            <v>GANDARIA HEIGHTS APARTMENT</v>
          </cell>
        </row>
        <row r="1065">
          <cell r="K1065">
            <v>1043982</v>
          </cell>
          <cell r="L1065" t="str">
            <v>011223601</v>
          </cell>
          <cell r="M1065" t="str">
            <v>GANDARIA HEIGHTS APARTMENT</v>
          </cell>
        </row>
        <row r="1066">
          <cell r="K1066">
            <v>1044239</v>
          </cell>
          <cell r="L1066" t="str">
            <v>011223601</v>
          </cell>
          <cell r="M1066" t="str">
            <v>GANDARIA HEIGHTS APARTMENT</v>
          </cell>
        </row>
        <row r="1067">
          <cell r="K1067">
            <v>1043995</v>
          </cell>
          <cell r="L1067" t="str">
            <v>011223601</v>
          </cell>
          <cell r="M1067" t="str">
            <v>GANDARIA HEIGHTS APARTMENT</v>
          </cell>
        </row>
        <row r="1068">
          <cell r="K1068">
            <v>1043979</v>
          </cell>
          <cell r="L1068" t="str">
            <v>011223601</v>
          </cell>
          <cell r="M1068" t="str">
            <v>GANDARIA HEIGHTS APARTMENT</v>
          </cell>
        </row>
        <row r="1069">
          <cell r="K1069">
            <v>1043988</v>
          </cell>
          <cell r="L1069" t="str">
            <v>011223601</v>
          </cell>
          <cell r="M1069" t="str">
            <v>GANDARIA HEIGHTS APARTMENT</v>
          </cell>
        </row>
        <row r="1070">
          <cell r="K1070">
            <v>1044172</v>
          </cell>
          <cell r="L1070" t="str">
            <v>011223601</v>
          </cell>
          <cell r="M1070" t="str">
            <v>GANDARIA HEIGHTS APARTMENT</v>
          </cell>
        </row>
        <row r="1071">
          <cell r="K1071">
            <v>1044529</v>
          </cell>
          <cell r="L1071" t="str">
            <v>011223601</v>
          </cell>
          <cell r="M1071" t="str">
            <v>GANDARIA HEIGHTS APARTMENT</v>
          </cell>
        </row>
        <row r="1072">
          <cell r="K1072">
            <v>1043974</v>
          </cell>
          <cell r="L1072" t="str">
            <v>011223601</v>
          </cell>
          <cell r="M1072" t="str">
            <v>GANDARIA HEIGHTS APARTMENT</v>
          </cell>
        </row>
        <row r="1073">
          <cell r="K1073">
            <v>1043948</v>
          </cell>
          <cell r="L1073" t="str">
            <v>011223601</v>
          </cell>
          <cell r="M1073" t="str">
            <v>GANDARIA HEIGHTS APARTMENT</v>
          </cell>
        </row>
        <row r="1074">
          <cell r="K1074">
            <v>1044173</v>
          </cell>
          <cell r="L1074" t="str">
            <v>011223601</v>
          </cell>
          <cell r="M1074" t="str">
            <v>GANDARIA HEIGHTS APARTMENT</v>
          </cell>
        </row>
        <row r="1075">
          <cell r="K1075">
            <v>1045238</v>
          </cell>
          <cell r="L1075" t="str">
            <v>011223601</v>
          </cell>
          <cell r="M1075" t="str">
            <v>GANDARIA HEIGHTS APARTMENT</v>
          </cell>
        </row>
        <row r="1076">
          <cell r="K1076">
            <v>1043946</v>
          </cell>
          <cell r="L1076" t="str">
            <v>011223601</v>
          </cell>
          <cell r="M1076" t="str">
            <v>GANDARIA HEIGHTS APARTMENT</v>
          </cell>
        </row>
        <row r="1077">
          <cell r="K1077">
            <v>1043966</v>
          </cell>
          <cell r="L1077" t="str">
            <v>011223601</v>
          </cell>
          <cell r="M1077" t="str">
            <v>GANDARIA HEIGHTS APARTMENT</v>
          </cell>
        </row>
        <row r="1078">
          <cell r="K1078">
            <v>1043971</v>
          </cell>
          <cell r="L1078" t="str">
            <v>011223601</v>
          </cell>
          <cell r="M1078" t="str">
            <v>GANDARIA HEIGHTS APARTMENT</v>
          </cell>
        </row>
        <row r="1079">
          <cell r="K1079">
            <v>1043986</v>
          </cell>
          <cell r="L1079" t="str">
            <v>011223601</v>
          </cell>
          <cell r="M1079" t="str">
            <v>GANDARIA HEIGHTS APARTMENT</v>
          </cell>
        </row>
        <row r="1080">
          <cell r="K1080">
            <v>1043953</v>
          </cell>
          <cell r="L1080" t="str">
            <v>011223601</v>
          </cell>
          <cell r="M1080" t="str">
            <v>GANDARIA HEIGHTS APARTMENT</v>
          </cell>
        </row>
        <row r="1081">
          <cell r="K1081">
            <v>1043949</v>
          </cell>
          <cell r="L1081" t="str">
            <v>011223601</v>
          </cell>
          <cell r="M1081" t="str">
            <v>GANDARIA HEIGHTS APARTMENT</v>
          </cell>
        </row>
        <row r="1082">
          <cell r="K1082">
            <v>1043959</v>
          </cell>
          <cell r="L1082" t="str">
            <v>011223601</v>
          </cell>
          <cell r="M1082" t="str">
            <v>GANDARIA HEIGHTS APARTMENT</v>
          </cell>
        </row>
        <row r="1083">
          <cell r="K1083">
            <v>1043963</v>
          </cell>
          <cell r="L1083" t="str">
            <v>011223601</v>
          </cell>
          <cell r="M1083" t="str">
            <v>GANDARIA HEIGHTS APARTMENT</v>
          </cell>
        </row>
        <row r="1084">
          <cell r="K1084">
            <v>1043975</v>
          </cell>
          <cell r="L1084" t="str">
            <v>011223601</v>
          </cell>
          <cell r="M1084" t="str">
            <v>GANDARIA HEIGHTS APARTMENT</v>
          </cell>
        </row>
        <row r="1085">
          <cell r="K1085">
            <v>1043956</v>
          </cell>
          <cell r="L1085" t="str">
            <v>011223601</v>
          </cell>
          <cell r="M1085" t="str">
            <v>GANDARIA HEIGHTS APARTMENT</v>
          </cell>
        </row>
        <row r="1086">
          <cell r="K1086">
            <v>1043987</v>
          </cell>
          <cell r="L1086" t="str">
            <v>011223601</v>
          </cell>
          <cell r="M1086" t="str">
            <v>GANDARIA HEIGHTS APARTMENT</v>
          </cell>
        </row>
        <row r="1087">
          <cell r="K1087">
            <v>1031140</v>
          </cell>
          <cell r="L1087" t="str">
            <v>011223601</v>
          </cell>
          <cell r="M1087" t="str">
            <v>GANDARIA HEIGHTS APARTMENT</v>
          </cell>
        </row>
        <row r="1088">
          <cell r="K1088">
            <v>1043950</v>
          </cell>
          <cell r="L1088" t="str">
            <v>011223601</v>
          </cell>
          <cell r="M1088" t="str">
            <v>GANDARIA HEIGHTS APARTMENT</v>
          </cell>
        </row>
        <row r="1089">
          <cell r="K1089">
            <v>1043960</v>
          </cell>
          <cell r="L1089" t="str">
            <v>011223601</v>
          </cell>
          <cell r="M1089" t="str">
            <v>GANDARIA HEIGHTS APARTMENT</v>
          </cell>
        </row>
        <row r="1090">
          <cell r="K1090">
            <v>1039742</v>
          </cell>
          <cell r="L1090" t="str">
            <v>011223601</v>
          </cell>
          <cell r="M1090" t="str">
            <v>GANDARIA HEIGHTS APARTMENT</v>
          </cell>
        </row>
        <row r="1091">
          <cell r="K1091">
            <v>1045228</v>
          </cell>
          <cell r="L1091" t="str">
            <v>011223601</v>
          </cell>
          <cell r="M1091" t="str">
            <v>GANDARIA HEIGHTS APARTMENT</v>
          </cell>
        </row>
        <row r="1092">
          <cell r="K1092">
            <v>1043983</v>
          </cell>
          <cell r="L1092" t="str">
            <v>011223601</v>
          </cell>
          <cell r="M1092" t="str">
            <v>GANDARIA HEIGHTS APARTMENT</v>
          </cell>
        </row>
        <row r="1093">
          <cell r="K1093">
            <v>1045165</v>
          </cell>
          <cell r="L1093" t="str">
            <v>011260101</v>
          </cell>
          <cell r="M1093" t="str">
            <v xml:space="preserve">APARTMENT THE NEST DIPURI </v>
          </cell>
        </row>
        <row r="1094">
          <cell r="K1094">
            <v>1038558</v>
          </cell>
          <cell r="L1094" t="str">
            <v>011260101</v>
          </cell>
          <cell r="M1094" t="str">
            <v xml:space="preserve">APARTMENT THE NEST DIPURI </v>
          </cell>
        </row>
        <row r="1095">
          <cell r="K1095">
            <v>1031505</v>
          </cell>
          <cell r="L1095" t="str">
            <v>011260101</v>
          </cell>
          <cell r="M1095" t="str">
            <v xml:space="preserve">APARTMENT THE NEST DIPURI </v>
          </cell>
        </row>
        <row r="1096">
          <cell r="K1096">
            <v>1009890</v>
          </cell>
          <cell r="L1096" t="str">
            <v>011260101</v>
          </cell>
          <cell r="M1096" t="str">
            <v xml:space="preserve">APARTMENT THE NEST DIPURI </v>
          </cell>
        </row>
        <row r="1097">
          <cell r="K1097">
            <v>1012370</v>
          </cell>
          <cell r="L1097" t="str">
            <v>011260101</v>
          </cell>
          <cell r="M1097" t="str">
            <v xml:space="preserve">APARTMENT THE NEST DIPURI </v>
          </cell>
        </row>
        <row r="1098">
          <cell r="K1098">
            <v>1012371</v>
          </cell>
          <cell r="L1098" t="str">
            <v>011260101</v>
          </cell>
          <cell r="M1098" t="str">
            <v xml:space="preserve">APARTMENT THE NEST DIPURI </v>
          </cell>
        </row>
        <row r="1099">
          <cell r="K1099">
            <v>1014212</v>
          </cell>
          <cell r="L1099" t="str">
            <v>011260101</v>
          </cell>
          <cell r="M1099" t="str">
            <v xml:space="preserve">APARTMENT THE NEST DIPURI </v>
          </cell>
        </row>
        <row r="1100">
          <cell r="K1100">
            <v>1022197</v>
          </cell>
          <cell r="L1100" t="str">
            <v>011260101</v>
          </cell>
          <cell r="M1100" t="str">
            <v xml:space="preserve">APARTMENT THE NEST DIPURI </v>
          </cell>
        </row>
        <row r="1101">
          <cell r="K1101">
            <v>1015576</v>
          </cell>
          <cell r="L1101" t="str">
            <v>011260101</v>
          </cell>
          <cell r="M1101" t="str">
            <v xml:space="preserve">APARTMENT THE NEST DIPURI </v>
          </cell>
        </row>
        <row r="1102">
          <cell r="K1102">
            <v>1022290</v>
          </cell>
          <cell r="L1102" t="str">
            <v>011260101</v>
          </cell>
          <cell r="M1102" t="str">
            <v xml:space="preserve">APARTMENT THE NEST DIPURI </v>
          </cell>
        </row>
        <row r="1103">
          <cell r="K1103">
            <v>1024505</v>
          </cell>
          <cell r="L1103" t="str">
            <v>011260101</v>
          </cell>
          <cell r="M1103" t="str">
            <v xml:space="preserve">APARTMENT THE NEST DIPURI </v>
          </cell>
        </row>
        <row r="1104">
          <cell r="K1104">
            <v>1028664</v>
          </cell>
          <cell r="L1104" t="str">
            <v>011260101</v>
          </cell>
          <cell r="M1104" t="str">
            <v xml:space="preserve">APARTMENT THE NEST DIPURI </v>
          </cell>
        </row>
        <row r="1105">
          <cell r="K1105">
            <v>1036845</v>
          </cell>
          <cell r="L1105" t="str">
            <v>011260101</v>
          </cell>
          <cell r="M1105" t="str">
            <v xml:space="preserve">APARTMENT THE NEST DIPURI </v>
          </cell>
        </row>
        <row r="1106">
          <cell r="K1106">
            <v>1019467</v>
          </cell>
          <cell r="L1106" t="str">
            <v>011260101</v>
          </cell>
          <cell r="M1106" t="str">
            <v xml:space="preserve">APARTMENT THE NEST DIPURI </v>
          </cell>
        </row>
        <row r="1107">
          <cell r="K1107">
            <v>1034445</v>
          </cell>
          <cell r="L1107" t="str">
            <v>011260101</v>
          </cell>
          <cell r="M1107" t="str">
            <v xml:space="preserve">APARTMENT THE NEST DIPURI </v>
          </cell>
        </row>
        <row r="1108">
          <cell r="K1108">
            <v>5007070</v>
          </cell>
          <cell r="L1108" t="str">
            <v>011280102</v>
          </cell>
          <cell r="M1108" t="str">
            <v>THE PINNACLE APARTMENT</v>
          </cell>
        </row>
        <row r="1109">
          <cell r="K1109">
            <v>5011611</v>
          </cell>
          <cell r="L1109" t="str">
            <v>011280102</v>
          </cell>
          <cell r="M1109" t="str">
            <v>THE PINNACLE APARTMENT</v>
          </cell>
        </row>
        <row r="1110">
          <cell r="K1110">
            <v>5006777</v>
          </cell>
          <cell r="L1110" t="str">
            <v>011280102</v>
          </cell>
          <cell r="M1110" t="str">
            <v>THE PINNACLE APARTMENT</v>
          </cell>
        </row>
        <row r="1111">
          <cell r="K1111">
            <v>5005999</v>
          </cell>
          <cell r="L1111" t="str">
            <v>011280102</v>
          </cell>
          <cell r="M1111" t="str">
            <v>THE PINNACLE APARTMENT</v>
          </cell>
        </row>
        <row r="1112">
          <cell r="K1112">
            <v>5007617</v>
          </cell>
          <cell r="L1112" t="str">
            <v>011280102</v>
          </cell>
          <cell r="M1112" t="str">
            <v>THE PINNACLE APARTMENT</v>
          </cell>
        </row>
        <row r="1113">
          <cell r="K1113">
            <v>5008463</v>
          </cell>
          <cell r="L1113" t="str">
            <v>011280102</v>
          </cell>
          <cell r="M1113" t="str">
            <v>THE PINNACLE APARTMENT</v>
          </cell>
        </row>
        <row r="1114">
          <cell r="K1114">
            <v>5009233</v>
          </cell>
          <cell r="L1114" t="str">
            <v>011280102</v>
          </cell>
          <cell r="M1114" t="str">
            <v>THE PINNACLE APARTMENT</v>
          </cell>
        </row>
        <row r="1115">
          <cell r="K1115">
            <v>5010390</v>
          </cell>
          <cell r="L1115" t="str">
            <v>011280102</v>
          </cell>
          <cell r="M1115" t="str">
            <v>THE PINNACLE APARTMENT</v>
          </cell>
        </row>
        <row r="1116">
          <cell r="K1116">
            <v>5005993</v>
          </cell>
          <cell r="L1116" t="str">
            <v>011280102</v>
          </cell>
          <cell r="M1116" t="str">
            <v>THE PINNACLE APARTMENT</v>
          </cell>
        </row>
        <row r="1117">
          <cell r="K1117">
            <v>5007069</v>
          </cell>
          <cell r="L1117" t="str">
            <v>011280102</v>
          </cell>
          <cell r="M1117" t="str">
            <v>THE PINNACLE APARTMENT</v>
          </cell>
        </row>
        <row r="1118">
          <cell r="K1118">
            <v>5011597</v>
          </cell>
          <cell r="L1118" t="str">
            <v>011280102</v>
          </cell>
          <cell r="M1118" t="str">
            <v>THE PINNACLE APARTMENT</v>
          </cell>
        </row>
        <row r="1119">
          <cell r="K1119">
            <v>5011018</v>
          </cell>
          <cell r="L1119" t="str">
            <v>011280102</v>
          </cell>
          <cell r="M1119" t="str">
            <v>THE PINNACLE APARTMENT</v>
          </cell>
        </row>
        <row r="1120">
          <cell r="K1120">
            <v>5011141</v>
          </cell>
          <cell r="L1120" t="str">
            <v>011280102</v>
          </cell>
          <cell r="M1120" t="str">
            <v>THE PINNACLE APARTMENT</v>
          </cell>
        </row>
        <row r="1121">
          <cell r="K1121">
            <v>5009944</v>
          </cell>
          <cell r="L1121" t="str">
            <v>011280102</v>
          </cell>
          <cell r="M1121" t="str">
            <v>THE PINNACLE APARTMENT</v>
          </cell>
        </row>
        <row r="1122">
          <cell r="K1122">
            <v>5005981</v>
          </cell>
          <cell r="L1122" t="str">
            <v>011280201</v>
          </cell>
          <cell r="M1122" t="str">
            <v>WARHOL APARTMENT</v>
          </cell>
        </row>
        <row r="1123">
          <cell r="K1123">
            <v>5007246</v>
          </cell>
          <cell r="L1123" t="str">
            <v>011280201</v>
          </cell>
          <cell r="M1123" t="str">
            <v>WARHOL APARTMENT</v>
          </cell>
        </row>
        <row r="1124">
          <cell r="K1124">
            <v>5007614</v>
          </cell>
          <cell r="L1124" t="str">
            <v>011280201</v>
          </cell>
          <cell r="M1124" t="str">
            <v>WARHOL APARTMENT</v>
          </cell>
        </row>
        <row r="1125">
          <cell r="K1125">
            <v>5005973</v>
          </cell>
          <cell r="L1125" t="str">
            <v>011280201</v>
          </cell>
          <cell r="M1125" t="str">
            <v>WARHOL APARTMENT</v>
          </cell>
        </row>
        <row r="1126">
          <cell r="K1126">
            <v>5006244</v>
          </cell>
          <cell r="L1126" t="str">
            <v>011280201</v>
          </cell>
          <cell r="M1126" t="str">
            <v>WARHOL APARTMENT</v>
          </cell>
        </row>
        <row r="1127">
          <cell r="K1127">
            <v>5005665</v>
          </cell>
          <cell r="L1127" t="str">
            <v>011280201</v>
          </cell>
          <cell r="M1127" t="str">
            <v>WARHOL APARTMENT</v>
          </cell>
        </row>
        <row r="1128">
          <cell r="K1128">
            <v>5007004</v>
          </cell>
          <cell r="L1128" t="str">
            <v>011280201</v>
          </cell>
          <cell r="M1128" t="str">
            <v>WARHOL APARTMENT</v>
          </cell>
        </row>
        <row r="1129">
          <cell r="K1129">
            <v>5007842</v>
          </cell>
          <cell r="L1129" t="str">
            <v>011280201</v>
          </cell>
          <cell r="M1129" t="str">
            <v>WARHOL APARTMENT</v>
          </cell>
        </row>
        <row r="1130">
          <cell r="K1130">
            <v>5007978</v>
          </cell>
          <cell r="L1130" t="str">
            <v>011280201</v>
          </cell>
          <cell r="M1130" t="str">
            <v>WARHOL APARTMENT</v>
          </cell>
        </row>
        <row r="1131">
          <cell r="K1131">
            <v>5008499</v>
          </cell>
          <cell r="L1131" t="str">
            <v>011280201</v>
          </cell>
          <cell r="M1131" t="str">
            <v>WARHOL APARTMENT</v>
          </cell>
        </row>
        <row r="1132">
          <cell r="K1132">
            <v>5005984</v>
          </cell>
          <cell r="L1132" t="str">
            <v>011280201</v>
          </cell>
          <cell r="M1132" t="str">
            <v>WARHOL APARTMENT</v>
          </cell>
        </row>
        <row r="1133">
          <cell r="K1133">
            <v>5005960</v>
          </cell>
          <cell r="L1133" t="str">
            <v>011280201</v>
          </cell>
          <cell r="M1133" t="str">
            <v>WARHOL APARTMENT</v>
          </cell>
        </row>
        <row r="1134">
          <cell r="K1134">
            <v>5011606</v>
          </cell>
          <cell r="L1134" t="str">
            <v>011280301</v>
          </cell>
          <cell r="M1134" t="str">
            <v>MARQUIS DE LAFAYATTE APARTMENT</v>
          </cell>
        </row>
        <row r="1135">
          <cell r="K1135">
            <v>5006407</v>
          </cell>
          <cell r="L1135" t="str">
            <v>011280301</v>
          </cell>
          <cell r="M1135" t="str">
            <v>MARQUIS DE LAFAYATTE APARTMENT</v>
          </cell>
        </row>
        <row r="1136">
          <cell r="K1136">
            <v>5011391</v>
          </cell>
          <cell r="L1136" t="str">
            <v>011280301</v>
          </cell>
          <cell r="M1136" t="str">
            <v>MARQUIS DE LAFAYATTE APARTMENT</v>
          </cell>
        </row>
        <row r="1137">
          <cell r="K1137">
            <v>5007051</v>
          </cell>
          <cell r="L1137" t="str">
            <v>011280301</v>
          </cell>
          <cell r="M1137" t="str">
            <v>MARQUIS DE LAFAYATTE APARTMENT</v>
          </cell>
        </row>
        <row r="1138">
          <cell r="K1138">
            <v>5007930</v>
          </cell>
          <cell r="L1138" t="str">
            <v>011280301</v>
          </cell>
          <cell r="M1138" t="str">
            <v>MARQUIS DE LAFAYATTE APARTMENT</v>
          </cell>
        </row>
        <row r="1139">
          <cell r="K1139">
            <v>5008724</v>
          </cell>
          <cell r="L1139" t="str">
            <v>011280301</v>
          </cell>
          <cell r="M1139" t="str">
            <v>MARQUIS DE LAFAYATTE APARTMENT</v>
          </cell>
        </row>
        <row r="1140">
          <cell r="K1140">
            <v>5011008</v>
          </cell>
          <cell r="L1140" t="str">
            <v>011280301</v>
          </cell>
          <cell r="M1140" t="str">
            <v>MARQUIS DE LAFAYATTE APARTMENT</v>
          </cell>
        </row>
        <row r="1141">
          <cell r="K1141">
            <v>5010783</v>
          </cell>
          <cell r="L1141" t="str">
            <v>011280301</v>
          </cell>
          <cell r="M1141" t="str">
            <v>MARQUIS DE LAFAYATTE APARTMENT</v>
          </cell>
        </row>
        <row r="1142">
          <cell r="K1142">
            <v>5011007</v>
          </cell>
          <cell r="L1142" t="str">
            <v>011280301</v>
          </cell>
          <cell r="M1142" t="str">
            <v>MARQUIS DE LAFAYATTE APARTMENT</v>
          </cell>
        </row>
        <row r="1143">
          <cell r="K1143">
            <v>5011016</v>
          </cell>
          <cell r="L1143" t="str">
            <v>011280301</v>
          </cell>
          <cell r="M1143" t="str">
            <v>MARQUIS DE LAFAYATTE APARTMENT</v>
          </cell>
        </row>
        <row r="1144">
          <cell r="K1144">
            <v>5006420</v>
          </cell>
          <cell r="L1144" t="str">
            <v>011280301</v>
          </cell>
          <cell r="M1144" t="str">
            <v>MARQUIS DE LAFAYATTE APARTMENT</v>
          </cell>
        </row>
        <row r="1145">
          <cell r="K1145">
            <v>5007576</v>
          </cell>
          <cell r="L1145" t="str">
            <v>011280301</v>
          </cell>
          <cell r="M1145" t="str">
            <v>MARQUIS DE LAFAYATTE APARTMENT</v>
          </cell>
        </row>
        <row r="1146">
          <cell r="K1146">
            <v>5007780</v>
          </cell>
          <cell r="L1146" t="str">
            <v>011280301</v>
          </cell>
          <cell r="M1146" t="str">
            <v>MARQUIS DE LAFAYATTE APARTMENT</v>
          </cell>
        </row>
        <row r="1147">
          <cell r="K1147">
            <v>5011620</v>
          </cell>
          <cell r="L1147" t="str">
            <v>011280301</v>
          </cell>
          <cell r="M1147" t="str">
            <v>MARQUIS DE LAFAYATTE APARTMENT</v>
          </cell>
        </row>
        <row r="1148">
          <cell r="K1148">
            <v>5005964</v>
          </cell>
          <cell r="L1148" t="str">
            <v>011280401</v>
          </cell>
          <cell r="M1148" t="str">
            <v>CENTRAL CITY SEMARANG</v>
          </cell>
        </row>
        <row r="1149">
          <cell r="K1149">
            <v>5006825</v>
          </cell>
          <cell r="L1149" t="str">
            <v>011280401</v>
          </cell>
          <cell r="M1149" t="str">
            <v>CENTRAL CITY SEMARANG</v>
          </cell>
        </row>
        <row r="1150">
          <cell r="K1150">
            <v>5005972</v>
          </cell>
          <cell r="L1150" t="str">
            <v>011280401</v>
          </cell>
          <cell r="M1150" t="str">
            <v>CENTRAL CITY SEMARANG</v>
          </cell>
        </row>
        <row r="1151">
          <cell r="K1151">
            <v>5006762</v>
          </cell>
          <cell r="L1151" t="str">
            <v>011280401</v>
          </cell>
          <cell r="M1151" t="str">
            <v>CENTRAL CITY SEMARANG</v>
          </cell>
        </row>
        <row r="1152">
          <cell r="K1152">
            <v>5008083</v>
          </cell>
          <cell r="L1152" t="str">
            <v>011280401</v>
          </cell>
          <cell r="M1152" t="str">
            <v>CENTRAL CITY SEMARANG</v>
          </cell>
        </row>
        <row r="1153">
          <cell r="K1153">
            <v>5009334</v>
          </cell>
          <cell r="L1153" t="str">
            <v>011280401</v>
          </cell>
          <cell r="M1153" t="str">
            <v>CENTRAL CITY SEMARANG</v>
          </cell>
        </row>
        <row r="1154">
          <cell r="K1154">
            <v>5010646</v>
          </cell>
          <cell r="L1154" t="str">
            <v>011280401</v>
          </cell>
          <cell r="M1154" t="str">
            <v>CENTRAL CITY SEMARANG</v>
          </cell>
        </row>
        <row r="1155">
          <cell r="K1155">
            <v>5010605</v>
          </cell>
          <cell r="L1155" t="str">
            <v>011280401</v>
          </cell>
          <cell r="M1155" t="str">
            <v>CENTRAL CITY SEMARANG</v>
          </cell>
        </row>
        <row r="1156">
          <cell r="K1156">
            <v>5006018</v>
          </cell>
          <cell r="L1156" t="str">
            <v>011280401</v>
          </cell>
          <cell r="M1156" t="str">
            <v>CENTRAL CITY SEMARANG</v>
          </cell>
        </row>
        <row r="1157">
          <cell r="K1157">
            <v>5006253</v>
          </cell>
          <cell r="L1157" t="str">
            <v>011280401</v>
          </cell>
          <cell r="M1157" t="str">
            <v>CENTRAL CITY SEMARANG</v>
          </cell>
        </row>
        <row r="1158">
          <cell r="K1158">
            <v>5011185</v>
          </cell>
          <cell r="L1158" t="str">
            <v>011280401</v>
          </cell>
          <cell r="M1158" t="str">
            <v>CENTRAL CITY SEMARANG</v>
          </cell>
        </row>
        <row r="1159">
          <cell r="K1159">
            <v>5011454</v>
          </cell>
          <cell r="L1159" t="str">
            <v>011280401</v>
          </cell>
          <cell r="M1159" t="str">
            <v>CENTRAL CITY SEMARANG</v>
          </cell>
        </row>
        <row r="1160">
          <cell r="K1160">
            <v>5008475</v>
          </cell>
          <cell r="L1160" t="str">
            <v>011280501</v>
          </cell>
          <cell r="M1160" t="str">
            <v>MALL PARAGON</v>
          </cell>
        </row>
        <row r="1161">
          <cell r="K1161">
            <v>5007726</v>
          </cell>
          <cell r="L1161" t="str">
            <v>011280501</v>
          </cell>
          <cell r="M1161" t="str">
            <v>MALL PARAGON</v>
          </cell>
        </row>
        <row r="1162">
          <cell r="K1162">
            <v>5000579</v>
          </cell>
          <cell r="L1162" t="str">
            <v>011280501</v>
          </cell>
          <cell r="M1162" t="str">
            <v>MALL PARAGON</v>
          </cell>
        </row>
        <row r="1163">
          <cell r="K1163">
            <v>5006046</v>
          </cell>
          <cell r="L1163" t="str">
            <v>011280501</v>
          </cell>
          <cell r="M1163" t="str">
            <v>MALL PARAGON</v>
          </cell>
        </row>
        <row r="1164">
          <cell r="K1164">
            <v>5006045</v>
          </cell>
          <cell r="L1164" t="str">
            <v>011280501</v>
          </cell>
          <cell r="M1164" t="str">
            <v>MALL PARAGON</v>
          </cell>
        </row>
        <row r="1165">
          <cell r="K1165">
            <v>5006260</v>
          </cell>
          <cell r="L1165" t="str">
            <v>011280501</v>
          </cell>
          <cell r="M1165" t="str">
            <v>MALL PARAGON</v>
          </cell>
        </row>
        <row r="1166">
          <cell r="K1166">
            <v>5006612</v>
          </cell>
          <cell r="L1166" t="str">
            <v>011280501</v>
          </cell>
          <cell r="M1166" t="str">
            <v>MALL PARAGON</v>
          </cell>
        </row>
        <row r="1167">
          <cell r="K1167">
            <v>5006054</v>
          </cell>
          <cell r="L1167" t="str">
            <v>011280501</v>
          </cell>
          <cell r="M1167" t="str">
            <v>MALL PARAGON</v>
          </cell>
        </row>
        <row r="1168">
          <cell r="K1168">
            <v>5010043</v>
          </cell>
          <cell r="L1168" t="str">
            <v>011280501</v>
          </cell>
          <cell r="M1168" t="str">
            <v>MALL PARAGON</v>
          </cell>
        </row>
        <row r="1169">
          <cell r="K1169">
            <v>5007098</v>
          </cell>
          <cell r="L1169" t="str">
            <v>011280501</v>
          </cell>
          <cell r="M1169" t="str">
            <v>MALL PARAGON</v>
          </cell>
        </row>
        <row r="1170">
          <cell r="K1170">
            <v>5008889</v>
          </cell>
          <cell r="L1170" t="str">
            <v>011280501</v>
          </cell>
          <cell r="M1170" t="str">
            <v>MALL PARAGON</v>
          </cell>
        </row>
        <row r="1171">
          <cell r="K1171">
            <v>5007730</v>
          </cell>
          <cell r="L1171" t="str">
            <v>011280501</v>
          </cell>
          <cell r="M1171" t="str">
            <v>MALL PARAGON</v>
          </cell>
        </row>
        <row r="1172">
          <cell r="K1172">
            <v>5007708</v>
          </cell>
          <cell r="L1172" t="str">
            <v>011280501</v>
          </cell>
          <cell r="M1172" t="str">
            <v>MALL PARAGON</v>
          </cell>
        </row>
        <row r="1173">
          <cell r="K1173">
            <v>5008020</v>
          </cell>
          <cell r="L1173" t="str">
            <v>011280501</v>
          </cell>
          <cell r="M1173" t="str">
            <v>MALL PARAGON</v>
          </cell>
        </row>
        <row r="1174">
          <cell r="K1174">
            <v>5008860</v>
          </cell>
          <cell r="L1174" t="str">
            <v>011280501</v>
          </cell>
          <cell r="M1174" t="str">
            <v>MALL PARAGON</v>
          </cell>
        </row>
        <row r="1175">
          <cell r="K1175">
            <v>5009251</v>
          </cell>
          <cell r="L1175" t="str">
            <v>011280501</v>
          </cell>
          <cell r="M1175" t="str">
            <v>MALL PARAGON</v>
          </cell>
        </row>
        <row r="1176">
          <cell r="K1176">
            <v>5009252</v>
          </cell>
          <cell r="L1176" t="str">
            <v>011280501</v>
          </cell>
          <cell r="M1176" t="str">
            <v>MALL PARAGON</v>
          </cell>
        </row>
        <row r="1177">
          <cell r="K1177">
            <v>5009525</v>
          </cell>
          <cell r="L1177" t="str">
            <v>011280501</v>
          </cell>
          <cell r="M1177" t="str">
            <v>MALL PARAGON</v>
          </cell>
        </row>
        <row r="1178">
          <cell r="K1178">
            <v>5009560</v>
          </cell>
          <cell r="L1178" t="str">
            <v>011280501</v>
          </cell>
          <cell r="M1178" t="str">
            <v>MALL PARAGON</v>
          </cell>
        </row>
        <row r="1179">
          <cell r="K1179">
            <v>5009804</v>
          </cell>
          <cell r="L1179" t="str">
            <v>011280501</v>
          </cell>
          <cell r="M1179" t="str">
            <v>MALL PARAGON</v>
          </cell>
        </row>
        <row r="1180">
          <cell r="K1180">
            <v>5011371</v>
          </cell>
          <cell r="L1180" t="str">
            <v>011280501</v>
          </cell>
          <cell r="M1180" t="str">
            <v>MALL PARAGON</v>
          </cell>
        </row>
        <row r="1181">
          <cell r="K1181">
            <v>5010160</v>
          </cell>
          <cell r="L1181" t="str">
            <v>011280501</v>
          </cell>
          <cell r="M1181" t="str">
            <v>MALL PARAGON</v>
          </cell>
        </row>
        <row r="1182">
          <cell r="K1182">
            <v>5010159</v>
          </cell>
          <cell r="L1182" t="str">
            <v>011280501</v>
          </cell>
          <cell r="M1182" t="str">
            <v>MALL PARAGON</v>
          </cell>
        </row>
        <row r="1183">
          <cell r="K1183">
            <v>5011153</v>
          </cell>
          <cell r="L1183" t="str">
            <v>011280501</v>
          </cell>
          <cell r="M1183" t="str">
            <v>MALL PARAGON</v>
          </cell>
        </row>
        <row r="1184">
          <cell r="K1184">
            <v>5011455</v>
          </cell>
          <cell r="L1184" t="str">
            <v>011280501</v>
          </cell>
          <cell r="M1184" t="str">
            <v>MALL PARAGON</v>
          </cell>
        </row>
        <row r="1185">
          <cell r="K1185">
            <v>5006033</v>
          </cell>
          <cell r="L1185" t="str">
            <v>011280501</v>
          </cell>
          <cell r="M1185" t="str">
            <v>MALL PARAGON</v>
          </cell>
        </row>
        <row r="1186">
          <cell r="K1186">
            <v>5006048</v>
          </cell>
          <cell r="L1186" t="str">
            <v>011280501</v>
          </cell>
          <cell r="M1186" t="str">
            <v>MALL PARAGON</v>
          </cell>
        </row>
        <row r="1187">
          <cell r="K1187">
            <v>5007562</v>
          </cell>
          <cell r="L1187" t="str">
            <v>011280501</v>
          </cell>
          <cell r="M1187" t="str">
            <v>MALL PARAGON</v>
          </cell>
        </row>
        <row r="1188">
          <cell r="K1188">
            <v>5005976</v>
          </cell>
          <cell r="L1188" t="str">
            <v>011280501</v>
          </cell>
          <cell r="M1188" t="str">
            <v>MALL PARAGON</v>
          </cell>
        </row>
        <row r="1189">
          <cell r="K1189">
            <v>5006020</v>
          </cell>
          <cell r="L1189" t="str">
            <v>011280501</v>
          </cell>
          <cell r="M1189" t="str">
            <v>MALL PARAGON</v>
          </cell>
        </row>
        <row r="1190">
          <cell r="K1190">
            <v>5007003</v>
          </cell>
          <cell r="L1190" t="str">
            <v>011280501</v>
          </cell>
          <cell r="M1190" t="str">
            <v>MALL PARAGON</v>
          </cell>
        </row>
        <row r="1191">
          <cell r="K1191">
            <v>5005919</v>
          </cell>
          <cell r="L1191" t="str">
            <v>011280501</v>
          </cell>
          <cell r="M1191" t="str">
            <v>MALL PARAGON</v>
          </cell>
        </row>
        <row r="1192">
          <cell r="K1192">
            <v>5006087</v>
          </cell>
          <cell r="L1192" t="str">
            <v>011280501</v>
          </cell>
          <cell r="M1192" t="str">
            <v>MALL PARAGON</v>
          </cell>
        </row>
        <row r="1193">
          <cell r="K1193">
            <v>5006035</v>
          </cell>
          <cell r="L1193" t="str">
            <v>011280501</v>
          </cell>
          <cell r="M1193" t="str">
            <v>MALL PARAGON</v>
          </cell>
        </row>
        <row r="1194">
          <cell r="K1194">
            <v>5006438</v>
          </cell>
          <cell r="L1194" t="str">
            <v>011280501</v>
          </cell>
          <cell r="M1194" t="str">
            <v>MALL PARAGON</v>
          </cell>
        </row>
        <row r="1195">
          <cell r="K1195">
            <v>5010601</v>
          </cell>
          <cell r="L1195" t="str">
            <v>011280501</v>
          </cell>
          <cell r="M1195" t="str">
            <v>MALL PARAGON</v>
          </cell>
        </row>
        <row r="1196">
          <cell r="K1196">
            <v>5006249</v>
          </cell>
          <cell r="L1196" t="str">
            <v>011280501</v>
          </cell>
          <cell r="M1196" t="str">
            <v>MALL PARAGON</v>
          </cell>
        </row>
        <row r="1197">
          <cell r="K1197">
            <v>5006709</v>
          </cell>
          <cell r="L1197" t="str">
            <v>011280501</v>
          </cell>
          <cell r="M1197" t="str">
            <v>MALL PARAGON</v>
          </cell>
        </row>
        <row r="1198">
          <cell r="K1198">
            <v>5007071</v>
          </cell>
          <cell r="L1198" t="str">
            <v>011280501</v>
          </cell>
          <cell r="M1198" t="str">
            <v>MALL PARAGON</v>
          </cell>
        </row>
        <row r="1199">
          <cell r="K1199">
            <v>5007100</v>
          </cell>
          <cell r="L1199" t="str">
            <v>011280501</v>
          </cell>
          <cell r="M1199" t="str">
            <v>MALL PARAGON</v>
          </cell>
        </row>
        <row r="1200">
          <cell r="K1200">
            <v>5007244</v>
          </cell>
          <cell r="L1200" t="str">
            <v>011280501</v>
          </cell>
          <cell r="M1200" t="str">
            <v>MALL PARAGON</v>
          </cell>
        </row>
        <row r="1201">
          <cell r="K1201">
            <v>5009463</v>
          </cell>
          <cell r="L1201" t="str">
            <v>011280501</v>
          </cell>
          <cell r="M1201" t="str">
            <v>MALL PARAGON</v>
          </cell>
        </row>
        <row r="1202">
          <cell r="K1202">
            <v>5008007</v>
          </cell>
          <cell r="L1202" t="str">
            <v>011280501</v>
          </cell>
          <cell r="M1202" t="str">
            <v>MALL PARAGON</v>
          </cell>
        </row>
        <row r="1203">
          <cell r="K1203">
            <v>5007698</v>
          </cell>
          <cell r="L1203" t="str">
            <v>011280501</v>
          </cell>
          <cell r="M1203" t="str">
            <v>MALL PARAGON</v>
          </cell>
        </row>
        <row r="1204">
          <cell r="K1204">
            <v>5007760</v>
          </cell>
          <cell r="L1204" t="str">
            <v>011280501</v>
          </cell>
          <cell r="M1204" t="str">
            <v>MALL PARAGON</v>
          </cell>
        </row>
        <row r="1205">
          <cell r="K1205">
            <v>5007821</v>
          </cell>
          <cell r="L1205" t="str">
            <v>011280501</v>
          </cell>
          <cell r="M1205" t="str">
            <v>MALL PARAGON</v>
          </cell>
        </row>
        <row r="1206">
          <cell r="K1206">
            <v>5007820</v>
          </cell>
          <cell r="L1206" t="str">
            <v>011280501</v>
          </cell>
          <cell r="M1206" t="str">
            <v>MALL PARAGON</v>
          </cell>
        </row>
        <row r="1207">
          <cell r="K1207">
            <v>5008099</v>
          </cell>
          <cell r="L1207" t="str">
            <v>011280501</v>
          </cell>
          <cell r="M1207" t="str">
            <v>MALL PARAGON</v>
          </cell>
        </row>
        <row r="1208">
          <cell r="K1208">
            <v>5009221</v>
          </cell>
          <cell r="L1208" t="str">
            <v>011280501</v>
          </cell>
          <cell r="M1208" t="str">
            <v>MALL PARAGON</v>
          </cell>
        </row>
        <row r="1209">
          <cell r="K1209">
            <v>5009336</v>
          </cell>
          <cell r="L1209" t="str">
            <v>011280501</v>
          </cell>
          <cell r="M1209" t="str">
            <v>MALL PARAGON</v>
          </cell>
        </row>
        <row r="1210">
          <cell r="K1210">
            <v>5009312</v>
          </cell>
          <cell r="L1210" t="str">
            <v>011280501</v>
          </cell>
          <cell r="M1210" t="str">
            <v>MALL PARAGON</v>
          </cell>
        </row>
        <row r="1211">
          <cell r="K1211">
            <v>5009475</v>
          </cell>
          <cell r="L1211" t="str">
            <v>011280501</v>
          </cell>
          <cell r="M1211" t="str">
            <v>MALL PARAGON</v>
          </cell>
        </row>
        <row r="1212">
          <cell r="K1212">
            <v>5011308</v>
          </cell>
          <cell r="L1212" t="str">
            <v>011280501</v>
          </cell>
          <cell r="M1212" t="str">
            <v>MALL PARAGON</v>
          </cell>
        </row>
        <row r="1213">
          <cell r="K1213">
            <v>5011187</v>
          </cell>
          <cell r="L1213" t="str">
            <v>011280501</v>
          </cell>
          <cell r="M1213" t="str">
            <v>MALL PARAGON</v>
          </cell>
        </row>
        <row r="1214">
          <cell r="K1214">
            <v>5009526</v>
          </cell>
          <cell r="L1214" t="str">
            <v>011280501</v>
          </cell>
          <cell r="M1214" t="str">
            <v>MALL PARAGON</v>
          </cell>
        </row>
        <row r="1215">
          <cell r="K1215">
            <v>1040402</v>
          </cell>
          <cell r="L1215" t="str">
            <v>011400101</v>
          </cell>
          <cell r="M1215" t="str">
            <v>CIBINONG CITY  MALL</v>
          </cell>
        </row>
        <row r="1216">
          <cell r="K1216">
            <v>1034073</v>
          </cell>
          <cell r="L1216" t="str">
            <v>011400101</v>
          </cell>
          <cell r="M1216" t="str">
            <v>CIBINONG CITY  MALL</v>
          </cell>
        </row>
        <row r="1217">
          <cell r="K1217">
            <v>1034215</v>
          </cell>
          <cell r="L1217" t="str">
            <v>011400101</v>
          </cell>
          <cell r="M1217" t="str">
            <v>CIBINONG CITY  MALL</v>
          </cell>
        </row>
        <row r="1218">
          <cell r="K1218">
            <v>1034224</v>
          </cell>
          <cell r="L1218" t="str">
            <v>011400101</v>
          </cell>
          <cell r="M1218" t="str">
            <v>CIBINONG CITY  MALL</v>
          </cell>
        </row>
        <row r="1219">
          <cell r="K1219">
            <v>1035489</v>
          </cell>
          <cell r="L1219" t="str">
            <v>011400101</v>
          </cell>
          <cell r="M1219" t="str">
            <v>CIBINONG CITY  MALL</v>
          </cell>
        </row>
        <row r="1220">
          <cell r="K1220">
            <v>1037812</v>
          </cell>
          <cell r="L1220" t="str">
            <v>011400101</v>
          </cell>
          <cell r="M1220" t="str">
            <v>CIBINONG CITY  MALL</v>
          </cell>
        </row>
        <row r="1221">
          <cell r="K1221">
            <v>1045102</v>
          </cell>
          <cell r="L1221" t="str">
            <v>011400101</v>
          </cell>
          <cell r="M1221" t="str">
            <v>CIBINONG CITY  MALL</v>
          </cell>
        </row>
        <row r="1222">
          <cell r="K1222">
            <v>1045150</v>
          </cell>
          <cell r="L1222" t="str">
            <v>011400101</v>
          </cell>
          <cell r="M1222" t="str">
            <v>CIBINONG CITY  MALL</v>
          </cell>
        </row>
        <row r="1223">
          <cell r="K1223">
            <v>1026197</v>
          </cell>
          <cell r="L1223" t="str">
            <v>011400101</v>
          </cell>
          <cell r="M1223" t="str">
            <v>CIBINONG CITY  MALL</v>
          </cell>
        </row>
        <row r="1224">
          <cell r="K1224">
            <v>1025125</v>
          </cell>
          <cell r="L1224" t="str">
            <v>011400101</v>
          </cell>
          <cell r="M1224" t="str">
            <v>CIBINONG CITY  MALL</v>
          </cell>
        </row>
        <row r="1225">
          <cell r="K1225">
            <v>1025097</v>
          </cell>
          <cell r="L1225" t="str">
            <v>011400101</v>
          </cell>
          <cell r="M1225" t="str">
            <v>CIBINONG CITY  MALL</v>
          </cell>
        </row>
        <row r="1226">
          <cell r="K1226">
            <v>1025100</v>
          </cell>
          <cell r="L1226" t="str">
            <v>011400101</v>
          </cell>
          <cell r="M1226" t="str">
            <v>CIBINONG CITY  MALL</v>
          </cell>
        </row>
        <row r="1227">
          <cell r="K1227">
            <v>1025082</v>
          </cell>
          <cell r="L1227" t="str">
            <v>011400101</v>
          </cell>
          <cell r="M1227" t="str">
            <v>CIBINONG CITY  MALL</v>
          </cell>
        </row>
        <row r="1228">
          <cell r="K1228">
            <v>1025089</v>
          </cell>
          <cell r="L1228" t="str">
            <v>011400101</v>
          </cell>
          <cell r="M1228" t="str">
            <v>CIBINONG CITY  MALL</v>
          </cell>
        </row>
        <row r="1229">
          <cell r="K1229">
            <v>1025090</v>
          </cell>
          <cell r="L1229" t="str">
            <v>011400101</v>
          </cell>
          <cell r="M1229" t="str">
            <v>CIBINONG CITY  MALL</v>
          </cell>
        </row>
        <row r="1230">
          <cell r="K1230">
            <v>1025085</v>
          </cell>
          <cell r="L1230" t="str">
            <v>011400101</v>
          </cell>
          <cell r="M1230" t="str">
            <v>CIBINONG CITY  MALL</v>
          </cell>
        </row>
        <row r="1231">
          <cell r="K1231">
            <v>1025126</v>
          </cell>
          <cell r="L1231" t="str">
            <v>011400101</v>
          </cell>
          <cell r="M1231" t="str">
            <v>CIBINONG CITY  MALL</v>
          </cell>
        </row>
        <row r="1232">
          <cell r="K1232">
            <v>1010351</v>
          </cell>
          <cell r="L1232" t="str">
            <v>011400101</v>
          </cell>
          <cell r="M1232" t="str">
            <v>CIBINONG CITY  MALL</v>
          </cell>
        </row>
        <row r="1233">
          <cell r="K1233">
            <v>1025117</v>
          </cell>
          <cell r="L1233" t="str">
            <v>011400101</v>
          </cell>
          <cell r="M1233" t="str">
            <v>CIBINONG CITY  MALL</v>
          </cell>
        </row>
        <row r="1234">
          <cell r="K1234">
            <v>1040907</v>
          </cell>
          <cell r="L1234" t="str">
            <v>011400101</v>
          </cell>
          <cell r="M1234" t="str">
            <v>CIBINONG CITY  MALL</v>
          </cell>
        </row>
        <row r="1235">
          <cell r="K1235">
            <v>1025098</v>
          </cell>
          <cell r="L1235" t="str">
            <v>011400101</v>
          </cell>
          <cell r="M1235" t="str">
            <v>CIBINONG CITY  MALL</v>
          </cell>
        </row>
        <row r="1236">
          <cell r="K1236">
            <v>1025099</v>
          </cell>
          <cell r="L1236" t="str">
            <v>011400101</v>
          </cell>
          <cell r="M1236" t="str">
            <v>CIBINONG CITY  MALL</v>
          </cell>
        </row>
        <row r="1237">
          <cell r="K1237">
            <v>1014556</v>
          </cell>
          <cell r="L1237" t="str">
            <v>011400101</v>
          </cell>
          <cell r="M1237" t="str">
            <v>CIBINONG CITY  MALL</v>
          </cell>
        </row>
        <row r="1238">
          <cell r="K1238">
            <v>1025106</v>
          </cell>
          <cell r="L1238" t="str">
            <v>011400101</v>
          </cell>
          <cell r="M1238" t="str">
            <v>CIBINONG CITY  MALL</v>
          </cell>
        </row>
        <row r="1239">
          <cell r="K1239">
            <v>1025118</v>
          </cell>
          <cell r="L1239" t="str">
            <v>011400101</v>
          </cell>
          <cell r="M1239" t="str">
            <v>CIBINONG CITY  MALL</v>
          </cell>
        </row>
        <row r="1240">
          <cell r="K1240">
            <v>1025115</v>
          </cell>
          <cell r="L1240" t="str">
            <v>011400101</v>
          </cell>
          <cell r="M1240" t="str">
            <v>CIBINONG CITY  MALL</v>
          </cell>
        </row>
        <row r="1241">
          <cell r="K1241">
            <v>1040533</v>
          </cell>
          <cell r="L1241" t="str">
            <v>011400101</v>
          </cell>
          <cell r="M1241" t="str">
            <v>CIBINONG CITY  MALL</v>
          </cell>
        </row>
        <row r="1242">
          <cell r="K1242">
            <v>1025114</v>
          </cell>
          <cell r="L1242" t="str">
            <v>011400101</v>
          </cell>
          <cell r="M1242" t="str">
            <v>CIBINONG CITY  MALL</v>
          </cell>
        </row>
        <row r="1243">
          <cell r="K1243">
            <v>1025095</v>
          </cell>
          <cell r="L1243" t="str">
            <v>011400101</v>
          </cell>
          <cell r="M1243" t="str">
            <v>CIBINONG CITY  MALL</v>
          </cell>
        </row>
        <row r="1244">
          <cell r="K1244">
            <v>1019661</v>
          </cell>
          <cell r="L1244" t="str">
            <v>011400101</v>
          </cell>
          <cell r="M1244" t="str">
            <v>CIBINONG CITY  MALL</v>
          </cell>
        </row>
        <row r="1245">
          <cell r="K1245">
            <v>1025087</v>
          </cell>
          <cell r="L1245" t="str">
            <v>011400101</v>
          </cell>
          <cell r="M1245" t="str">
            <v>CIBINONG CITY  MALL</v>
          </cell>
        </row>
        <row r="1246">
          <cell r="K1246">
            <v>1025111</v>
          </cell>
          <cell r="L1246" t="str">
            <v>011400101</v>
          </cell>
          <cell r="M1246" t="str">
            <v>CIBINONG CITY  MALL</v>
          </cell>
        </row>
        <row r="1247">
          <cell r="K1247">
            <v>1021188</v>
          </cell>
          <cell r="L1247" t="str">
            <v>011400101</v>
          </cell>
          <cell r="M1247" t="str">
            <v>CIBINONG CITY  MALL</v>
          </cell>
        </row>
        <row r="1248">
          <cell r="K1248">
            <v>1025138</v>
          </cell>
          <cell r="L1248" t="str">
            <v>011400101</v>
          </cell>
          <cell r="M1248" t="str">
            <v>CIBINONG CITY  MALL</v>
          </cell>
        </row>
        <row r="1249">
          <cell r="K1249">
            <v>1024625</v>
          </cell>
          <cell r="L1249" t="str">
            <v>011400101</v>
          </cell>
          <cell r="M1249" t="str">
            <v>CIBINONG CITY  MALL</v>
          </cell>
        </row>
        <row r="1250">
          <cell r="K1250">
            <v>1025135</v>
          </cell>
          <cell r="L1250" t="str">
            <v>011400101</v>
          </cell>
          <cell r="M1250" t="str">
            <v>CIBINONG CITY  MALL</v>
          </cell>
        </row>
        <row r="1251">
          <cell r="K1251">
            <v>1026532</v>
          </cell>
          <cell r="L1251" t="str">
            <v>011400101</v>
          </cell>
          <cell r="M1251" t="str">
            <v>CIBINONG CITY  MALL</v>
          </cell>
        </row>
        <row r="1252">
          <cell r="K1252">
            <v>1026527</v>
          </cell>
          <cell r="L1252" t="str">
            <v>011400101</v>
          </cell>
          <cell r="M1252" t="str">
            <v>CIBINONG CITY  MALL</v>
          </cell>
        </row>
        <row r="1253">
          <cell r="K1253">
            <v>1026529</v>
          </cell>
          <cell r="L1253" t="str">
            <v>011400101</v>
          </cell>
          <cell r="M1253" t="str">
            <v>CIBINONG CITY  MALL</v>
          </cell>
        </row>
        <row r="1254">
          <cell r="K1254">
            <v>1029427</v>
          </cell>
          <cell r="L1254" t="str">
            <v>011400101</v>
          </cell>
          <cell r="M1254" t="str">
            <v>CIBINONG CITY  MALL</v>
          </cell>
        </row>
        <row r="1255">
          <cell r="K1255">
            <v>1029428</v>
          </cell>
          <cell r="L1255" t="str">
            <v>011400101</v>
          </cell>
          <cell r="M1255" t="str">
            <v>CIBINONG CITY  MALL</v>
          </cell>
        </row>
        <row r="1256">
          <cell r="K1256">
            <v>1029148</v>
          </cell>
          <cell r="L1256" t="str">
            <v>011400101</v>
          </cell>
          <cell r="M1256" t="str">
            <v>CIBINONG CITY  MALL</v>
          </cell>
        </row>
        <row r="1257">
          <cell r="K1257">
            <v>1030746</v>
          </cell>
          <cell r="L1257" t="str">
            <v>011400101</v>
          </cell>
          <cell r="M1257" t="str">
            <v>CIBINONG CITY  MALL</v>
          </cell>
        </row>
        <row r="1258">
          <cell r="K1258">
            <v>1031276</v>
          </cell>
          <cell r="L1258" t="str">
            <v>011400101</v>
          </cell>
          <cell r="M1258" t="str">
            <v>CIBINONG CITY  MALL</v>
          </cell>
        </row>
        <row r="1259">
          <cell r="K1259">
            <v>1031277</v>
          </cell>
          <cell r="L1259" t="str">
            <v>011400101</v>
          </cell>
          <cell r="M1259" t="str">
            <v>CIBINONG CITY  MALL</v>
          </cell>
        </row>
        <row r="1260">
          <cell r="K1260">
            <v>1033115</v>
          </cell>
          <cell r="L1260" t="str">
            <v>011400101</v>
          </cell>
          <cell r="M1260" t="str">
            <v>CIBINONG CITY  MALL</v>
          </cell>
        </row>
        <row r="1261">
          <cell r="K1261">
            <v>1033121</v>
          </cell>
          <cell r="L1261" t="str">
            <v>011400101</v>
          </cell>
          <cell r="M1261" t="str">
            <v>CIBINONG CITY  MALL</v>
          </cell>
        </row>
        <row r="1262">
          <cell r="K1262">
            <v>1033120</v>
          </cell>
          <cell r="L1262" t="str">
            <v>011400101</v>
          </cell>
          <cell r="M1262" t="str">
            <v>CIBINONG CITY  MALL</v>
          </cell>
        </row>
        <row r="1263">
          <cell r="K1263">
            <v>1034077</v>
          </cell>
          <cell r="L1263" t="str">
            <v>011400101</v>
          </cell>
          <cell r="M1263" t="str">
            <v>CIBINONG CITY  MALL</v>
          </cell>
        </row>
        <row r="1264">
          <cell r="K1264">
            <v>1033912</v>
          </cell>
          <cell r="L1264" t="str">
            <v>011400101</v>
          </cell>
          <cell r="M1264" t="str">
            <v>CIBINONG CITY  MALL</v>
          </cell>
        </row>
        <row r="1265">
          <cell r="K1265">
            <v>1033960</v>
          </cell>
          <cell r="L1265" t="str">
            <v>011400101</v>
          </cell>
          <cell r="M1265" t="str">
            <v>CIBINONG CITY  MALL</v>
          </cell>
        </row>
        <row r="1266">
          <cell r="K1266">
            <v>1040403</v>
          </cell>
          <cell r="L1266" t="str">
            <v>011400101</v>
          </cell>
          <cell r="M1266" t="str">
            <v>CIBINONG CITY  MALL</v>
          </cell>
        </row>
        <row r="1267">
          <cell r="K1267">
            <v>1035627</v>
          </cell>
          <cell r="L1267" t="str">
            <v>011400101</v>
          </cell>
          <cell r="M1267" t="str">
            <v>CIBINONG CITY  MALL</v>
          </cell>
        </row>
        <row r="1268">
          <cell r="K1268">
            <v>1037325</v>
          </cell>
          <cell r="L1268" t="str">
            <v>011400101</v>
          </cell>
          <cell r="M1268" t="str">
            <v>CIBINONG CITY  MALL</v>
          </cell>
        </row>
        <row r="1269">
          <cell r="K1269">
            <v>1036084</v>
          </cell>
          <cell r="L1269" t="str">
            <v>011400101</v>
          </cell>
          <cell r="M1269" t="str">
            <v>CIBINONG CITY  MALL</v>
          </cell>
        </row>
        <row r="1270">
          <cell r="K1270">
            <v>1036083</v>
          </cell>
          <cell r="L1270" t="str">
            <v>011400101</v>
          </cell>
          <cell r="M1270" t="str">
            <v>CIBINONG CITY  MALL</v>
          </cell>
        </row>
        <row r="1271">
          <cell r="K1271">
            <v>1036935</v>
          </cell>
          <cell r="L1271" t="str">
            <v>011400101</v>
          </cell>
          <cell r="M1271" t="str">
            <v>CIBINONG CITY  MALL</v>
          </cell>
        </row>
        <row r="1272">
          <cell r="K1272">
            <v>1036936</v>
          </cell>
          <cell r="L1272" t="str">
            <v>011400101</v>
          </cell>
          <cell r="M1272" t="str">
            <v>CIBINONG CITY  MALL</v>
          </cell>
        </row>
        <row r="1273">
          <cell r="K1273">
            <v>1036944</v>
          </cell>
          <cell r="L1273" t="str">
            <v>011400101</v>
          </cell>
          <cell r="M1273" t="str">
            <v>CIBINONG CITY  MALL</v>
          </cell>
        </row>
        <row r="1274">
          <cell r="K1274">
            <v>1038412</v>
          </cell>
          <cell r="L1274" t="str">
            <v>011400101</v>
          </cell>
          <cell r="M1274" t="str">
            <v>CIBINONG CITY  MALL</v>
          </cell>
        </row>
        <row r="1275">
          <cell r="K1275">
            <v>1038969</v>
          </cell>
          <cell r="L1275" t="str">
            <v>011400101</v>
          </cell>
          <cell r="M1275" t="str">
            <v>CIBINONG CITY  MALL</v>
          </cell>
        </row>
        <row r="1276">
          <cell r="K1276">
            <v>1038968</v>
          </cell>
          <cell r="L1276" t="str">
            <v>011400101</v>
          </cell>
          <cell r="M1276" t="str">
            <v>CIBINONG CITY  MALL</v>
          </cell>
        </row>
        <row r="1277">
          <cell r="K1277">
            <v>1038775</v>
          </cell>
          <cell r="L1277" t="str">
            <v>011400101</v>
          </cell>
          <cell r="M1277" t="str">
            <v>CIBINONG CITY  MALL</v>
          </cell>
        </row>
        <row r="1278">
          <cell r="K1278">
            <v>1038970</v>
          </cell>
          <cell r="L1278" t="str">
            <v>011400101</v>
          </cell>
          <cell r="M1278" t="str">
            <v>CIBINONG CITY  MALL</v>
          </cell>
        </row>
        <row r="1279">
          <cell r="K1279">
            <v>1039003</v>
          </cell>
          <cell r="L1279" t="str">
            <v>011400101</v>
          </cell>
          <cell r="M1279" t="str">
            <v>CIBINONG CITY  MALL</v>
          </cell>
        </row>
        <row r="1280">
          <cell r="K1280">
            <v>1038971</v>
          </cell>
          <cell r="L1280" t="str">
            <v>011400101</v>
          </cell>
          <cell r="M1280" t="str">
            <v>CIBINONG CITY  MALL</v>
          </cell>
        </row>
        <row r="1281">
          <cell r="K1281">
            <v>1039201</v>
          </cell>
          <cell r="L1281" t="str">
            <v>011400101</v>
          </cell>
          <cell r="M1281" t="str">
            <v>CIBINONG CITY  MALL</v>
          </cell>
        </row>
        <row r="1282">
          <cell r="K1282">
            <v>1039317</v>
          </cell>
          <cell r="L1282" t="str">
            <v>011400101</v>
          </cell>
          <cell r="M1282" t="str">
            <v>CIBINONG CITY  MALL</v>
          </cell>
        </row>
        <row r="1283">
          <cell r="K1283">
            <v>1039962</v>
          </cell>
          <cell r="L1283" t="str">
            <v>011400101</v>
          </cell>
          <cell r="M1283" t="str">
            <v>CIBINONG CITY  MALL</v>
          </cell>
        </row>
        <row r="1284">
          <cell r="K1284">
            <v>1040129</v>
          </cell>
          <cell r="L1284" t="str">
            <v>011400101</v>
          </cell>
          <cell r="M1284" t="str">
            <v>CIBINONG CITY  MALL</v>
          </cell>
        </row>
        <row r="1285">
          <cell r="K1285">
            <v>1040226</v>
          </cell>
          <cell r="L1285" t="str">
            <v>011400101</v>
          </cell>
          <cell r="M1285" t="str">
            <v>CIBINONG CITY  MALL</v>
          </cell>
        </row>
        <row r="1286">
          <cell r="K1286">
            <v>1040225</v>
          </cell>
          <cell r="L1286" t="str">
            <v>011400101</v>
          </cell>
          <cell r="M1286" t="str">
            <v>CIBINONG CITY  MALL</v>
          </cell>
        </row>
        <row r="1287">
          <cell r="K1287">
            <v>1040530</v>
          </cell>
          <cell r="L1287" t="str">
            <v>011400101</v>
          </cell>
          <cell r="M1287" t="str">
            <v>CIBINONG CITY  MALL</v>
          </cell>
        </row>
        <row r="1288">
          <cell r="K1288">
            <v>1040975</v>
          </cell>
          <cell r="L1288" t="str">
            <v>011400101</v>
          </cell>
          <cell r="M1288" t="str">
            <v>CIBINONG CITY  MALL</v>
          </cell>
        </row>
        <row r="1289">
          <cell r="K1289">
            <v>1044245</v>
          </cell>
          <cell r="L1289" t="str">
            <v>011400101</v>
          </cell>
          <cell r="M1289" t="str">
            <v>CIBINONG CITY  MALL</v>
          </cell>
        </row>
        <row r="1290">
          <cell r="K1290">
            <v>1044246</v>
          </cell>
          <cell r="L1290" t="str">
            <v>011400101</v>
          </cell>
          <cell r="M1290" t="str">
            <v>CIBINONG CITY  MALL</v>
          </cell>
        </row>
        <row r="1291">
          <cell r="K1291">
            <v>1044247</v>
          </cell>
          <cell r="L1291" t="str">
            <v>011400101</v>
          </cell>
          <cell r="M1291" t="str">
            <v>CIBINONG CITY  MALL</v>
          </cell>
        </row>
        <row r="1292">
          <cell r="K1292">
            <v>1044724</v>
          </cell>
          <cell r="L1292" t="str">
            <v>011400101</v>
          </cell>
          <cell r="M1292" t="str">
            <v>CIBINONG CITY  MALL</v>
          </cell>
        </row>
        <row r="1293">
          <cell r="K1293">
            <v>1045068</v>
          </cell>
          <cell r="L1293" t="str">
            <v>011400101</v>
          </cell>
          <cell r="M1293" t="str">
            <v>CIBINONG CITY  MALL</v>
          </cell>
        </row>
        <row r="1294">
          <cell r="K1294">
            <v>1044877</v>
          </cell>
          <cell r="L1294" t="str">
            <v>011400101</v>
          </cell>
          <cell r="M1294" t="str">
            <v>CIBINONG CITY  MALL</v>
          </cell>
        </row>
        <row r="1295">
          <cell r="K1295">
            <v>1045173</v>
          </cell>
          <cell r="L1295" t="str">
            <v>011400101</v>
          </cell>
          <cell r="M1295" t="str">
            <v>CIBINONG CITY  MALL</v>
          </cell>
        </row>
        <row r="1296">
          <cell r="K1296">
            <v>1045199</v>
          </cell>
          <cell r="L1296" t="str">
            <v>011400101</v>
          </cell>
          <cell r="M1296" t="str">
            <v>CIBINONG CITY  MALL</v>
          </cell>
        </row>
        <row r="1297">
          <cell r="K1297">
            <v>1039799</v>
          </cell>
          <cell r="L1297" t="str">
            <v>011400101</v>
          </cell>
          <cell r="M1297" t="str">
            <v>CIBINONG CITY  MALL</v>
          </cell>
        </row>
        <row r="1298">
          <cell r="K1298">
            <v>1036719</v>
          </cell>
          <cell r="L1298" t="str">
            <v>011400101</v>
          </cell>
          <cell r="M1298" t="str">
            <v>CIBINONG CITY  MALL</v>
          </cell>
        </row>
        <row r="1299">
          <cell r="K1299">
            <v>1037313</v>
          </cell>
          <cell r="L1299" t="str">
            <v>011400101</v>
          </cell>
          <cell r="M1299" t="str">
            <v>CIBINONG CITY  MALL</v>
          </cell>
        </row>
        <row r="1300">
          <cell r="K1300">
            <v>1038532</v>
          </cell>
          <cell r="L1300" t="str">
            <v>011400101</v>
          </cell>
          <cell r="M1300" t="str">
            <v>CIBINONG CITY  MALL</v>
          </cell>
        </row>
        <row r="1301">
          <cell r="K1301">
            <v>1039963</v>
          </cell>
          <cell r="L1301" t="str">
            <v>011400101</v>
          </cell>
          <cell r="M1301" t="str">
            <v>CIBINONG CITY  MALL</v>
          </cell>
        </row>
        <row r="1302">
          <cell r="K1302">
            <v>1045086</v>
          </cell>
          <cell r="L1302" t="str">
            <v>011400101</v>
          </cell>
          <cell r="M1302" t="str">
            <v>CIBINONG CITY  MALL</v>
          </cell>
        </row>
        <row r="1303">
          <cell r="K1303">
            <v>1033475</v>
          </cell>
          <cell r="L1303" t="str">
            <v>011400101</v>
          </cell>
          <cell r="M1303" t="str">
            <v>CIBINONG CITY  MALL</v>
          </cell>
        </row>
        <row r="1304">
          <cell r="K1304">
            <v>1039800</v>
          </cell>
          <cell r="L1304" t="str">
            <v>011400101</v>
          </cell>
          <cell r="M1304" t="str">
            <v>CIBINONG CITY  MALL</v>
          </cell>
        </row>
        <row r="1305">
          <cell r="K1305">
            <v>1040130</v>
          </cell>
          <cell r="L1305" t="str">
            <v>011400101</v>
          </cell>
          <cell r="M1305" t="str">
            <v>CIBINONG CITY  MALL</v>
          </cell>
        </row>
        <row r="1306">
          <cell r="K1306">
            <v>1036158</v>
          </cell>
          <cell r="L1306" t="str">
            <v>011400101</v>
          </cell>
          <cell r="M1306" t="str">
            <v>CIBINONG CITY  MALL</v>
          </cell>
        </row>
        <row r="1307">
          <cell r="K1307">
            <v>1040490</v>
          </cell>
          <cell r="L1307" t="str">
            <v>011400101</v>
          </cell>
          <cell r="M1307" t="str">
            <v>CIBINONG CITY  MALL</v>
          </cell>
        </row>
        <row r="1308">
          <cell r="K1308">
            <v>1019950</v>
          </cell>
          <cell r="L1308" t="str">
            <v>011400101</v>
          </cell>
          <cell r="M1308" t="str">
            <v>CIBINONG CITY  MALL</v>
          </cell>
        </row>
        <row r="1309">
          <cell r="K1309">
            <v>1040402</v>
          </cell>
          <cell r="L1309" t="str">
            <v>011400102</v>
          </cell>
          <cell r="M1309" t="str">
            <v>CIBINONG CITY MALL 2</v>
          </cell>
        </row>
        <row r="1310">
          <cell r="K1310">
            <v>1034073</v>
          </cell>
          <cell r="L1310" t="str">
            <v>011400102</v>
          </cell>
          <cell r="M1310" t="str">
            <v>CIBINONG CITY MALL 2</v>
          </cell>
        </row>
        <row r="1311">
          <cell r="K1311">
            <v>1034215</v>
          </cell>
          <cell r="L1311" t="str">
            <v>011400102</v>
          </cell>
          <cell r="M1311" t="str">
            <v>CIBINONG CITY MALL 2</v>
          </cell>
        </row>
        <row r="1312">
          <cell r="K1312">
            <v>1034224</v>
          </cell>
          <cell r="L1312" t="str">
            <v>011400102</v>
          </cell>
          <cell r="M1312" t="str">
            <v>CIBINONG CITY MALL 2</v>
          </cell>
        </row>
        <row r="1313">
          <cell r="K1313">
            <v>1035489</v>
          </cell>
          <cell r="L1313" t="str">
            <v>011400102</v>
          </cell>
          <cell r="M1313" t="str">
            <v>CIBINONG CITY MALL 2</v>
          </cell>
        </row>
        <row r="1314">
          <cell r="K1314">
            <v>1037812</v>
          </cell>
          <cell r="L1314" t="str">
            <v>011400102</v>
          </cell>
          <cell r="M1314" t="str">
            <v>CIBINONG CITY MALL 2</v>
          </cell>
        </row>
        <row r="1315">
          <cell r="K1315">
            <v>1045102</v>
          </cell>
          <cell r="L1315" t="str">
            <v>011400102</v>
          </cell>
          <cell r="M1315" t="str">
            <v>CIBINONG CITY MALL 2</v>
          </cell>
        </row>
        <row r="1316">
          <cell r="K1316">
            <v>1038411</v>
          </cell>
          <cell r="L1316" t="str">
            <v>011400102</v>
          </cell>
          <cell r="M1316" t="str">
            <v>CIBINONG CITY MALL 2</v>
          </cell>
        </row>
        <row r="1317">
          <cell r="K1317">
            <v>1013188</v>
          </cell>
          <cell r="L1317" t="str">
            <v>011400102</v>
          </cell>
          <cell r="M1317" t="str">
            <v>CIBINONG CITY MALL 2</v>
          </cell>
        </row>
        <row r="1318">
          <cell r="K1318">
            <v>1038798</v>
          </cell>
          <cell r="L1318" t="str">
            <v>011400102</v>
          </cell>
          <cell r="M1318" t="str">
            <v>CIBINONG CITY MALL 2</v>
          </cell>
        </row>
        <row r="1319">
          <cell r="K1319">
            <v>1039200</v>
          </cell>
          <cell r="L1319" t="str">
            <v>011400102</v>
          </cell>
          <cell r="M1319" t="str">
            <v>CIBINONG CITY MALL 2</v>
          </cell>
        </row>
        <row r="1320">
          <cell r="K1320">
            <v>1040228</v>
          </cell>
          <cell r="L1320" t="str">
            <v>011400102</v>
          </cell>
          <cell r="M1320" t="str">
            <v>CIBINONG CITY MALL 2</v>
          </cell>
        </row>
        <row r="1321">
          <cell r="K1321">
            <v>1034219</v>
          </cell>
          <cell r="L1321" t="str">
            <v>011400102</v>
          </cell>
          <cell r="M1321" t="str">
            <v>CIBINONG CITY MALL 2</v>
          </cell>
        </row>
        <row r="1322">
          <cell r="K1322">
            <v>1034201</v>
          </cell>
          <cell r="L1322" t="str">
            <v>011400102</v>
          </cell>
          <cell r="M1322" t="str">
            <v>CIBINONG CITY MALL 2</v>
          </cell>
        </row>
        <row r="1323">
          <cell r="K1323">
            <v>1034221</v>
          </cell>
          <cell r="L1323" t="str">
            <v>011400102</v>
          </cell>
          <cell r="M1323" t="str">
            <v>CIBINONG CITY MALL 2</v>
          </cell>
        </row>
        <row r="1324">
          <cell r="K1324">
            <v>1034207</v>
          </cell>
          <cell r="L1324" t="str">
            <v>011400102</v>
          </cell>
          <cell r="M1324" t="str">
            <v>CIBINONG CITY MALL 2</v>
          </cell>
        </row>
        <row r="1325">
          <cell r="K1325">
            <v>1037185</v>
          </cell>
          <cell r="L1325" t="str">
            <v>011400102</v>
          </cell>
          <cell r="M1325" t="str">
            <v>CIBINONG CITY MALL 2</v>
          </cell>
        </row>
        <row r="1326">
          <cell r="K1326">
            <v>1038776</v>
          </cell>
          <cell r="L1326" t="str">
            <v>011400102</v>
          </cell>
          <cell r="M1326" t="str">
            <v>CIBINONG CITY MALL 2</v>
          </cell>
        </row>
        <row r="1327">
          <cell r="K1327">
            <v>1039002</v>
          </cell>
          <cell r="L1327" t="str">
            <v>011400102</v>
          </cell>
          <cell r="M1327" t="str">
            <v>CIBINONG CITY MALL 2</v>
          </cell>
        </row>
        <row r="1328">
          <cell r="K1328">
            <v>1044272</v>
          </cell>
          <cell r="L1328" t="str">
            <v>011400102</v>
          </cell>
          <cell r="M1328" t="str">
            <v>CIBINONG CITY MALL 2</v>
          </cell>
        </row>
        <row r="1329">
          <cell r="K1329">
            <v>1044723</v>
          </cell>
          <cell r="L1329" t="str">
            <v>011400102</v>
          </cell>
          <cell r="M1329" t="str">
            <v>CIBINONG CITY MALL 2</v>
          </cell>
        </row>
        <row r="1330">
          <cell r="K1330">
            <v>1044671</v>
          </cell>
          <cell r="L1330" t="str">
            <v>011400102</v>
          </cell>
          <cell r="M1330" t="str">
            <v>CIBINONG CITY MALL 2</v>
          </cell>
        </row>
        <row r="1331">
          <cell r="K1331">
            <v>1021605</v>
          </cell>
          <cell r="L1331" t="str">
            <v>011400102</v>
          </cell>
          <cell r="M1331" t="str">
            <v>CIBINONG CITY MALL 2</v>
          </cell>
        </row>
        <row r="1332">
          <cell r="K1332">
            <v>1040227</v>
          </cell>
          <cell r="L1332" t="str">
            <v>011400102</v>
          </cell>
          <cell r="M1332" t="str">
            <v>CIBINONG CITY MALL 2</v>
          </cell>
        </row>
        <row r="1333">
          <cell r="K1333">
            <v>13003024</v>
          </cell>
          <cell r="L1333" t="str">
            <v>01140202</v>
          </cell>
          <cell r="M1333" t="str">
            <v>GADING RESORT RESIDENCE (PEST CONTROL)</v>
          </cell>
        </row>
        <row r="1334">
          <cell r="K1334">
            <v>13004860</v>
          </cell>
          <cell r="L1334" t="str">
            <v>01140202</v>
          </cell>
          <cell r="M1334" t="str">
            <v>GADING RESORT RESIDENCE (PEST CONTROL)</v>
          </cell>
        </row>
        <row r="1335">
          <cell r="K1335">
            <v>1003772</v>
          </cell>
          <cell r="L1335" t="str">
            <v>01140401</v>
          </cell>
          <cell r="M1335" t="str">
            <v>ANCOL MANSION</v>
          </cell>
        </row>
        <row r="1336">
          <cell r="K1336">
            <v>1007543</v>
          </cell>
          <cell r="L1336" t="str">
            <v>01140401</v>
          </cell>
          <cell r="M1336" t="str">
            <v>ANCOL MANSION</v>
          </cell>
        </row>
        <row r="1337">
          <cell r="K1337">
            <v>1036487</v>
          </cell>
          <cell r="L1337" t="str">
            <v>01140401</v>
          </cell>
          <cell r="M1337" t="str">
            <v>ANCOL MANSION</v>
          </cell>
        </row>
        <row r="1338">
          <cell r="K1338">
            <v>1008421</v>
          </cell>
          <cell r="L1338" t="str">
            <v>01140401</v>
          </cell>
          <cell r="M1338" t="str">
            <v>ANCOL MANSION</v>
          </cell>
        </row>
        <row r="1339">
          <cell r="K1339">
            <v>1037937</v>
          </cell>
          <cell r="L1339" t="str">
            <v>01140401</v>
          </cell>
          <cell r="M1339" t="str">
            <v>ANCOL MANSION</v>
          </cell>
        </row>
        <row r="1340">
          <cell r="K1340">
            <v>1024240</v>
          </cell>
          <cell r="L1340" t="str">
            <v>01140401</v>
          </cell>
          <cell r="M1340" t="str">
            <v>ANCOL MANSION</v>
          </cell>
        </row>
        <row r="1341">
          <cell r="K1341">
            <v>1012258</v>
          </cell>
          <cell r="L1341" t="str">
            <v>01140401</v>
          </cell>
          <cell r="M1341" t="str">
            <v>ANCOL MANSION</v>
          </cell>
        </row>
        <row r="1342">
          <cell r="K1342">
            <v>1018178</v>
          </cell>
          <cell r="L1342" t="str">
            <v>01140401</v>
          </cell>
          <cell r="M1342" t="str">
            <v>ANCOL MANSION</v>
          </cell>
        </row>
        <row r="1343">
          <cell r="K1343">
            <v>1024898</v>
          </cell>
          <cell r="L1343" t="str">
            <v>01140401</v>
          </cell>
          <cell r="M1343" t="str">
            <v>ANCOL MANSION</v>
          </cell>
        </row>
        <row r="1344">
          <cell r="K1344">
            <v>1021414</v>
          </cell>
          <cell r="L1344" t="str">
            <v>01140401</v>
          </cell>
          <cell r="M1344" t="str">
            <v>ANCOL MANSION</v>
          </cell>
        </row>
        <row r="1345">
          <cell r="K1345">
            <v>1044786</v>
          </cell>
          <cell r="L1345" t="str">
            <v>01140401</v>
          </cell>
          <cell r="M1345" t="str">
            <v>ANCOL MANSION</v>
          </cell>
        </row>
        <row r="1346">
          <cell r="K1346">
            <v>1044680</v>
          </cell>
          <cell r="L1346" t="str">
            <v>01140401</v>
          </cell>
          <cell r="M1346" t="str">
            <v>ANCOL MANSION</v>
          </cell>
        </row>
        <row r="1347">
          <cell r="K1347">
            <v>1045203</v>
          </cell>
          <cell r="L1347" t="str">
            <v>01140401</v>
          </cell>
          <cell r="M1347" t="str">
            <v>ANCOL MANSION</v>
          </cell>
        </row>
        <row r="1348">
          <cell r="K1348">
            <v>1038248</v>
          </cell>
          <cell r="L1348" t="str">
            <v>01140401</v>
          </cell>
          <cell r="M1348" t="str">
            <v>ANCOL MANSION</v>
          </cell>
        </row>
        <row r="1349">
          <cell r="K1349">
            <v>1038440</v>
          </cell>
          <cell r="L1349" t="str">
            <v>01140401</v>
          </cell>
          <cell r="M1349" t="str">
            <v>ANCOL MANSION</v>
          </cell>
        </row>
        <row r="1350">
          <cell r="K1350">
            <v>1034170</v>
          </cell>
          <cell r="L1350" t="str">
            <v>01140401</v>
          </cell>
          <cell r="M1350" t="str">
            <v>ANCOL MANSION</v>
          </cell>
        </row>
        <row r="1351">
          <cell r="K1351">
            <v>1041470</v>
          </cell>
          <cell r="L1351" t="str">
            <v>01140401</v>
          </cell>
          <cell r="M1351" t="str">
            <v>ANCOL MANSION</v>
          </cell>
        </row>
        <row r="1352">
          <cell r="K1352">
            <v>1038246</v>
          </cell>
          <cell r="L1352" t="str">
            <v>01140401</v>
          </cell>
          <cell r="M1352" t="str">
            <v>ANCOL MANSION</v>
          </cell>
        </row>
        <row r="1353">
          <cell r="K1353">
            <v>1034650</v>
          </cell>
          <cell r="L1353" t="str">
            <v>01140401</v>
          </cell>
          <cell r="M1353" t="str">
            <v>ANCOL MANSION</v>
          </cell>
        </row>
        <row r="1354">
          <cell r="K1354">
            <v>1044639</v>
          </cell>
          <cell r="L1354" t="str">
            <v>01140401</v>
          </cell>
          <cell r="M1354" t="str">
            <v>ANCOL MANSION</v>
          </cell>
        </row>
        <row r="1355">
          <cell r="K1355">
            <v>1038285</v>
          </cell>
          <cell r="L1355" t="str">
            <v>01140401</v>
          </cell>
          <cell r="M1355" t="str">
            <v>ANCOL MANSION</v>
          </cell>
        </row>
        <row r="1356">
          <cell r="K1356">
            <v>1022301</v>
          </cell>
          <cell r="L1356" t="str">
            <v>01140401</v>
          </cell>
          <cell r="M1356" t="str">
            <v>ANCOL MANSION</v>
          </cell>
        </row>
        <row r="1357">
          <cell r="K1357">
            <v>1044119</v>
          </cell>
          <cell r="L1357" t="str">
            <v>01140401</v>
          </cell>
          <cell r="M1357" t="str">
            <v>ANCOL MANSION</v>
          </cell>
        </row>
        <row r="1358">
          <cell r="K1358">
            <v>1033826</v>
          </cell>
          <cell r="L1358" t="str">
            <v>01140401</v>
          </cell>
          <cell r="M1358" t="str">
            <v>ANCOL MANSION</v>
          </cell>
        </row>
        <row r="1359">
          <cell r="K1359">
            <v>1035110</v>
          </cell>
          <cell r="L1359" t="str">
            <v>01140401</v>
          </cell>
          <cell r="M1359" t="str">
            <v>ANCOL MANSION</v>
          </cell>
        </row>
        <row r="1360">
          <cell r="K1360">
            <v>1024874</v>
          </cell>
          <cell r="L1360" t="str">
            <v>01140401</v>
          </cell>
          <cell r="M1360" t="str">
            <v>ANCOL MANSION</v>
          </cell>
        </row>
        <row r="1361">
          <cell r="K1361">
            <v>1025567</v>
          </cell>
          <cell r="L1361" t="str">
            <v>01140401</v>
          </cell>
          <cell r="M1361" t="str">
            <v>ANCOL MANSION</v>
          </cell>
        </row>
        <row r="1362">
          <cell r="K1362">
            <v>1022335</v>
          </cell>
          <cell r="L1362" t="str">
            <v>01140401</v>
          </cell>
          <cell r="M1362" t="str">
            <v>ANCOL MANSION</v>
          </cell>
        </row>
        <row r="1363">
          <cell r="K1363">
            <v>1029883</v>
          </cell>
          <cell r="L1363" t="str">
            <v>01140401</v>
          </cell>
          <cell r="M1363" t="str">
            <v>ANCOL MANSION</v>
          </cell>
        </row>
        <row r="1364">
          <cell r="K1364">
            <v>1022070</v>
          </cell>
          <cell r="L1364" t="str">
            <v>01140401</v>
          </cell>
          <cell r="M1364" t="str">
            <v>ANCOL MANSION</v>
          </cell>
        </row>
        <row r="1365">
          <cell r="K1365">
            <v>1022139</v>
          </cell>
          <cell r="L1365" t="str">
            <v>01140401</v>
          </cell>
          <cell r="M1365" t="str">
            <v>ANCOL MANSION</v>
          </cell>
        </row>
        <row r="1366">
          <cell r="K1366">
            <v>1025604</v>
          </cell>
          <cell r="L1366" t="str">
            <v>01140401</v>
          </cell>
          <cell r="M1366" t="str">
            <v>ANCOL MANSION</v>
          </cell>
        </row>
        <row r="1367">
          <cell r="K1367">
            <v>1034526</v>
          </cell>
          <cell r="L1367" t="str">
            <v>01140401</v>
          </cell>
          <cell r="M1367" t="str">
            <v>ANCOL MANSION</v>
          </cell>
        </row>
        <row r="1368">
          <cell r="K1368">
            <v>1044127</v>
          </cell>
          <cell r="L1368" t="str">
            <v>01140401</v>
          </cell>
          <cell r="M1368" t="str">
            <v>ANCOL MANSION</v>
          </cell>
        </row>
        <row r="1369">
          <cell r="K1369">
            <v>1003423</v>
          </cell>
          <cell r="L1369" t="str">
            <v>01140401</v>
          </cell>
          <cell r="M1369" t="str">
            <v>ANCOL MANSION</v>
          </cell>
        </row>
        <row r="1370">
          <cell r="K1370">
            <v>1008200</v>
          </cell>
          <cell r="L1370" t="str">
            <v>01140501</v>
          </cell>
          <cell r="M1370" t="str">
            <v>KOMPLEK DUTA MERLIN</v>
          </cell>
        </row>
        <row r="1371">
          <cell r="K1371">
            <v>1008204</v>
          </cell>
          <cell r="L1371" t="str">
            <v>01140501</v>
          </cell>
          <cell r="M1371" t="str">
            <v>KOMPLEK DUTA MERLIN</v>
          </cell>
        </row>
        <row r="1372">
          <cell r="K1372">
            <v>1029991</v>
          </cell>
          <cell r="L1372" t="str">
            <v>01140501</v>
          </cell>
          <cell r="M1372" t="str">
            <v>KOMPLEK DUTA MERLIN</v>
          </cell>
        </row>
        <row r="1373">
          <cell r="K1373">
            <v>1029264</v>
          </cell>
          <cell r="L1373" t="str">
            <v>01140501</v>
          </cell>
          <cell r="M1373" t="str">
            <v>KOMPLEK DUTA MERLIN</v>
          </cell>
        </row>
        <row r="1374">
          <cell r="K1374">
            <v>1021913</v>
          </cell>
          <cell r="L1374" t="str">
            <v>01140501</v>
          </cell>
          <cell r="M1374" t="str">
            <v>KOMPLEK DUTA MERLIN</v>
          </cell>
        </row>
        <row r="1375">
          <cell r="K1375">
            <v>1045137</v>
          </cell>
          <cell r="L1375" t="str">
            <v>01140601</v>
          </cell>
          <cell r="M1375" t="str">
            <v>DARMAWANGSA SQUARE</v>
          </cell>
        </row>
        <row r="1376">
          <cell r="K1376">
            <v>1038207</v>
          </cell>
          <cell r="L1376" t="str">
            <v>01140601</v>
          </cell>
          <cell r="M1376" t="str">
            <v>DARMAWANGSA SQUARE</v>
          </cell>
        </row>
        <row r="1377">
          <cell r="K1377">
            <v>1039385</v>
          </cell>
          <cell r="L1377" t="str">
            <v>01140601</v>
          </cell>
          <cell r="M1377" t="str">
            <v>DARMAWANGSA SQUARE</v>
          </cell>
        </row>
        <row r="1378">
          <cell r="K1378">
            <v>1034879</v>
          </cell>
          <cell r="L1378" t="str">
            <v>01140601</v>
          </cell>
          <cell r="M1378" t="str">
            <v>DARMAWANGSA SQUARE</v>
          </cell>
        </row>
        <row r="1379">
          <cell r="K1379">
            <v>1045043</v>
          </cell>
          <cell r="L1379" t="str">
            <v>01140601</v>
          </cell>
          <cell r="M1379" t="str">
            <v>DARMAWANGSA SQUARE</v>
          </cell>
        </row>
        <row r="1380">
          <cell r="K1380">
            <v>1035114</v>
          </cell>
          <cell r="L1380" t="str">
            <v>01140601</v>
          </cell>
          <cell r="M1380" t="str">
            <v>DARMAWANGSA SQUARE</v>
          </cell>
        </row>
        <row r="1381">
          <cell r="K1381">
            <v>1034783</v>
          </cell>
          <cell r="L1381" t="str">
            <v>01140601</v>
          </cell>
          <cell r="M1381" t="str">
            <v>DARMAWANGSA SQUARE</v>
          </cell>
        </row>
        <row r="1382">
          <cell r="K1382">
            <v>1034804</v>
          </cell>
          <cell r="L1382" t="str">
            <v>01140601</v>
          </cell>
          <cell r="M1382" t="str">
            <v>DARMAWANGSA SQUARE</v>
          </cell>
        </row>
        <row r="1383">
          <cell r="K1383">
            <v>1041706</v>
          </cell>
          <cell r="L1383" t="str">
            <v>01140601</v>
          </cell>
          <cell r="M1383" t="str">
            <v>DARMAWANGSA SQUARE</v>
          </cell>
        </row>
        <row r="1384">
          <cell r="K1384">
            <v>1021308</v>
          </cell>
          <cell r="L1384" t="str">
            <v>01140601</v>
          </cell>
          <cell r="M1384" t="str">
            <v>DARMAWANGSA SQUARE</v>
          </cell>
        </row>
        <row r="1385">
          <cell r="K1385">
            <v>1011439</v>
          </cell>
          <cell r="L1385" t="str">
            <v>01140601</v>
          </cell>
          <cell r="M1385" t="str">
            <v>DARMAWANGSA SQUARE</v>
          </cell>
        </row>
        <row r="1386">
          <cell r="K1386">
            <v>1011434</v>
          </cell>
          <cell r="L1386" t="str">
            <v>01140601</v>
          </cell>
          <cell r="M1386" t="str">
            <v>DARMAWANGSA SQUARE</v>
          </cell>
        </row>
        <row r="1387">
          <cell r="K1387">
            <v>1021309</v>
          </cell>
          <cell r="L1387" t="str">
            <v>01140601</v>
          </cell>
          <cell r="M1387" t="str">
            <v>DARMAWANGSA SQUARE</v>
          </cell>
        </row>
        <row r="1388">
          <cell r="K1388">
            <v>1026223</v>
          </cell>
          <cell r="L1388" t="str">
            <v>01140601</v>
          </cell>
          <cell r="M1388" t="str">
            <v>DARMAWANGSA SQUARE</v>
          </cell>
        </row>
        <row r="1389">
          <cell r="K1389">
            <v>1021305</v>
          </cell>
          <cell r="L1389" t="str">
            <v>01140601</v>
          </cell>
          <cell r="M1389" t="str">
            <v>DARMAWANGSA SQUARE</v>
          </cell>
        </row>
        <row r="1390">
          <cell r="K1390">
            <v>1022159</v>
          </cell>
          <cell r="L1390" t="str">
            <v>01140601</v>
          </cell>
          <cell r="M1390" t="str">
            <v>DARMAWANGSA SQUARE</v>
          </cell>
        </row>
        <row r="1391">
          <cell r="K1391">
            <v>1022295</v>
          </cell>
          <cell r="L1391" t="str">
            <v>01140601</v>
          </cell>
          <cell r="M1391" t="str">
            <v>DARMAWANGSA SQUARE</v>
          </cell>
        </row>
        <row r="1392">
          <cell r="K1392">
            <v>1020086</v>
          </cell>
          <cell r="L1392" t="str">
            <v>01140601</v>
          </cell>
          <cell r="M1392" t="str">
            <v>DARMAWANGSA SQUARE</v>
          </cell>
        </row>
        <row r="1393">
          <cell r="K1393">
            <v>1035542</v>
          </cell>
          <cell r="L1393" t="str">
            <v>01140601</v>
          </cell>
          <cell r="M1393" t="str">
            <v>DARMAWANGSA SQUARE</v>
          </cell>
        </row>
        <row r="1394">
          <cell r="K1394">
            <v>1040144</v>
          </cell>
          <cell r="L1394" t="str">
            <v>01140601</v>
          </cell>
          <cell r="M1394" t="str">
            <v>DARMAWANGSA SQUARE</v>
          </cell>
        </row>
        <row r="1395">
          <cell r="K1395">
            <v>1044261</v>
          </cell>
          <cell r="L1395" t="str">
            <v>01140601</v>
          </cell>
          <cell r="M1395" t="str">
            <v>DARMAWANGSA SQUARE</v>
          </cell>
        </row>
        <row r="1396">
          <cell r="K1396">
            <v>1045042</v>
          </cell>
          <cell r="L1396" t="str">
            <v>01140601</v>
          </cell>
          <cell r="M1396" t="str">
            <v>DARMAWANGSA SQUARE</v>
          </cell>
        </row>
        <row r="1397">
          <cell r="K1397">
            <v>1035591</v>
          </cell>
          <cell r="L1397" t="str">
            <v>01140601</v>
          </cell>
          <cell r="M1397" t="str">
            <v>DARMAWANGSA SQUARE</v>
          </cell>
        </row>
        <row r="1398">
          <cell r="K1398">
            <v>1037940</v>
          </cell>
          <cell r="L1398" t="str">
            <v>01140601</v>
          </cell>
          <cell r="M1398" t="str">
            <v>DARMAWANGSA SQUARE</v>
          </cell>
        </row>
        <row r="1399">
          <cell r="K1399">
            <v>1038938</v>
          </cell>
          <cell r="L1399" t="str">
            <v>01140601</v>
          </cell>
          <cell r="M1399" t="str">
            <v>DARMAWANGSA SQUARE</v>
          </cell>
        </row>
        <row r="1400">
          <cell r="K1400">
            <v>1045221</v>
          </cell>
          <cell r="L1400" t="str">
            <v>01140601</v>
          </cell>
          <cell r="M1400" t="str">
            <v>DARMAWANGSA SQUARE</v>
          </cell>
        </row>
        <row r="1401">
          <cell r="K1401">
            <v>1037528</v>
          </cell>
          <cell r="L1401" t="str">
            <v>01140601</v>
          </cell>
          <cell r="M1401" t="str">
            <v>DARMAWANGSA SQUARE</v>
          </cell>
        </row>
        <row r="1402">
          <cell r="K1402">
            <v>1044626</v>
          </cell>
          <cell r="L1402" t="str">
            <v>01140601</v>
          </cell>
          <cell r="M1402" t="str">
            <v>DARMAWANGSA SQUARE</v>
          </cell>
        </row>
        <row r="1403">
          <cell r="K1403">
            <v>1028935</v>
          </cell>
          <cell r="L1403" t="str">
            <v>01140601</v>
          </cell>
          <cell r="M1403" t="str">
            <v>DARMAWANGSA SQUARE</v>
          </cell>
        </row>
        <row r="1404">
          <cell r="K1404">
            <v>1045050</v>
          </cell>
          <cell r="L1404" t="str">
            <v>01140601</v>
          </cell>
          <cell r="M1404" t="str">
            <v>DARMAWANGSA SQUARE</v>
          </cell>
        </row>
        <row r="1405">
          <cell r="K1405">
            <v>1044625</v>
          </cell>
          <cell r="L1405" t="str">
            <v>01140601</v>
          </cell>
          <cell r="M1405" t="str">
            <v>DARMAWANGSA SQUARE</v>
          </cell>
        </row>
        <row r="1406">
          <cell r="K1406">
            <v>1038455</v>
          </cell>
          <cell r="L1406" t="str">
            <v>01140601</v>
          </cell>
          <cell r="M1406" t="str">
            <v>DARMAWANGSA SQUARE</v>
          </cell>
        </row>
        <row r="1407">
          <cell r="K1407">
            <v>2003885</v>
          </cell>
          <cell r="L1407" t="str">
            <v>011410201</v>
          </cell>
          <cell r="M1407" t="str">
            <v>MALL CHADSTONE - POLLUX</v>
          </cell>
        </row>
        <row r="1408">
          <cell r="K1408">
            <v>2003910</v>
          </cell>
          <cell r="L1408" t="str">
            <v>011410201</v>
          </cell>
          <cell r="M1408" t="str">
            <v>MALL CHADSTONE - POLLUX</v>
          </cell>
        </row>
        <row r="1409">
          <cell r="K1409">
            <v>2004139</v>
          </cell>
          <cell r="L1409" t="str">
            <v>011410201</v>
          </cell>
          <cell r="M1409" t="str">
            <v>MALL CHADSTONE - POLLUX</v>
          </cell>
        </row>
        <row r="1410">
          <cell r="K1410">
            <v>1037941</v>
          </cell>
          <cell r="L1410" t="str">
            <v>011410201</v>
          </cell>
          <cell r="M1410" t="str">
            <v>MALL CHADSTONE - POLLUX</v>
          </cell>
        </row>
        <row r="1411">
          <cell r="K1411">
            <v>1041764</v>
          </cell>
          <cell r="L1411" t="str">
            <v>011410201</v>
          </cell>
          <cell r="M1411" t="str">
            <v>MALL CHADSTONE - POLLUX</v>
          </cell>
        </row>
        <row r="1412">
          <cell r="K1412">
            <v>1038273</v>
          </cell>
          <cell r="L1412" t="str">
            <v>011410201</v>
          </cell>
          <cell r="M1412" t="str">
            <v>MALL CHADSTONE - POLLUX</v>
          </cell>
        </row>
        <row r="1413">
          <cell r="K1413">
            <v>2004227</v>
          </cell>
          <cell r="L1413" t="str">
            <v>011410201</v>
          </cell>
          <cell r="M1413" t="str">
            <v>MALL CHADSTONE - POLLUX</v>
          </cell>
        </row>
        <row r="1414">
          <cell r="K1414">
            <v>1039735</v>
          </cell>
          <cell r="L1414" t="str">
            <v>011410201</v>
          </cell>
          <cell r="M1414" t="str">
            <v>MALL CHADSTONE - POLLUX</v>
          </cell>
        </row>
        <row r="1415">
          <cell r="K1415">
            <v>1040417</v>
          </cell>
          <cell r="L1415" t="str">
            <v>011410201</v>
          </cell>
          <cell r="M1415" t="str">
            <v>MALL CHADSTONE - POLLUX</v>
          </cell>
        </row>
        <row r="1416">
          <cell r="K1416">
            <v>1040480</v>
          </cell>
          <cell r="L1416" t="str">
            <v>011410201</v>
          </cell>
          <cell r="M1416" t="str">
            <v>MALL CHADSTONE - POLLUX</v>
          </cell>
        </row>
        <row r="1417">
          <cell r="K1417">
            <v>1041753</v>
          </cell>
          <cell r="L1417" t="str">
            <v>011410201</v>
          </cell>
          <cell r="M1417" t="str">
            <v>MALL CHADSTONE - POLLUX</v>
          </cell>
        </row>
        <row r="1418">
          <cell r="K1418">
            <v>2003835</v>
          </cell>
          <cell r="L1418" t="str">
            <v>011410201</v>
          </cell>
          <cell r="M1418" t="str">
            <v>MALL CHADSTONE - POLLUX</v>
          </cell>
        </row>
        <row r="1419">
          <cell r="K1419">
            <v>2003834</v>
          </cell>
          <cell r="L1419" t="str">
            <v>011410201</v>
          </cell>
          <cell r="M1419" t="str">
            <v>MALL CHADSTONE - POLLUX</v>
          </cell>
        </row>
        <row r="1420">
          <cell r="K1420">
            <v>1041418</v>
          </cell>
          <cell r="L1420" t="str">
            <v>011410201</v>
          </cell>
          <cell r="M1420" t="str">
            <v>MALL CHADSTONE - POLLUX</v>
          </cell>
        </row>
        <row r="1421">
          <cell r="K1421">
            <v>2003836</v>
          </cell>
          <cell r="L1421" t="str">
            <v>011410201</v>
          </cell>
          <cell r="M1421" t="str">
            <v>MALL CHADSTONE - POLLUX</v>
          </cell>
        </row>
        <row r="1422">
          <cell r="K1422">
            <v>2004133</v>
          </cell>
          <cell r="L1422" t="str">
            <v>011410201</v>
          </cell>
          <cell r="M1422" t="str">
            <v>MALL CHADSTONE - POLLUX</v>
          </cell>
        </row>
        <row r="1423">
          <cell r="K1423">
            <v>2004226</v>
          </cell>
          <cell r="L1423" t="str">
            <v>011410201</v>
          </cell>
          <cell r="M1423" t="str">
            <v>MALL CHADSTONE - POLLUX</v>
          </cell>
        </row>
        <row r="1424">
          <cell r="K1424">
            <v>2004271</v>
          </cell>
          <cell r="L1424" t="str">
            <v>011410201</v>
          </cell>
          <cell r="M1424" t="str">
            <v>MALL CHADSTONE - POLLUX</v>
          </cell>
        </row>
        <row r="1425">
          <cell r="K1425">
            <v>2004272</v>
          </cell>
          <cell r="L1425" t="str">
            <v>011410201</v>
          </cell>
          <cell r="M1425" t="str">
            <v>MALL CHADSTONE - POLLUX</v>
          </cell>
        </row>
        <row r="1426">
          <cell r="K1426">
            <v>1040960</v>
          </cell>
          <cell r="L1426" t="str">
            <v>011410201</v>
          </cell>
          <cell r="M1426" t="str">
            <v>MALL CHADSTONE - POLLUX</v>
          </cell>
        </row>
        <row r="1427">
          <cell r="K1427">
            <v>4005979</v>
          </cell>
          <cell r="L1427" t="str">
            <v>011410501</v>
          </cell>
          <cell r="M1427" t="str">
            <v>POLLUX MALL MEISTERSTADT - BATAM</v>
          </cell>
        </row>
        <row r="1428">
          <cell r="K1428">
            <v>4005890</v>
          </cell>
          <cell r="L1428" t="str">
            <v>011410501</v>
          </cell>
          <cell r="M1428" t="str">
            <v>POLLUX MALL MEISTERSTADT - BATAM</v>
          </cell>
        </row>
        <row r="1429">
          <cell r="K1429">
            <v>4005110</v>
          </cell>
          <cell r="L1429" t="str">
            <v>011410501</v>
          </cell>
          <cell r="M1429" t="str">
            <v>POLLUX MALL MEISTERSTADT - BATAM</v>
          </cell>
        </row>
        <row r="1430">
          <cell r="K1430">
            <v>4005014</v>
          </cell>
          <cell r="L1430" t="str">
            <v>011410501</v>
          </cell>
          <cell r="M1430" t="str">
            <v>POLLUX MALL MEISTERSTADT - BATAM</v>
          </cell>
        </row>
        <row r="1431">
          <cell r="K1431">
            <v>4005980</v>
          </cell>
          <cell r="L1431" t="str">
            <v>011410501</v>
          </cell>
          <cell r="M1431" t="str">
            <v>POLLUX MALL MEISTERSTADT - BATAM</v>
          </cell>
        </row>
        <row r="1432">
          <cell r="K1432">
            <v>4005024</v>
          </cell>
          <cell r="L1432" t="str">
            <v>011410501</v>
          </cell>
          <cell r="M1432" t="str">
            <v>POLLUX MALL MEISTERSTADT - BATAM</v>
          </cell>
        </row>
        <row r="1433">
          <cell r="K1433">
            <v>4005981</v>
          </cell>
          <cell r="L1433" t="str">
            <v>011410501</v>
          </cell>
          <cell r="M1433" t="str">
            <v>POLLUX MALL MEISTERSTADT - BATAM</v>
          </cell>
        </row>
        <row r="1434">
          <cell r="K1434">
            <v>4005029</v>
          </cell>
          <cell r="L1434" t="str">
            <v>011410501</v>
          </cell>
          <cell r="M1434" t="str">
            <v>POLLUX MALL MEISTERSTADT - BATAM</v>
          </cell>
        </row>
        <row r="1435">
          <cell r="K1435">
            <v>4005030</v>
          </cell>
          <cell r="L1435" t="str">
            <v>011410501</v>
          </cell>
          <cell r="M1435" t="str">
            <v>POLLUX MALL MEISTERSTADT - BATAM</v>
          </cell>
        </row>
        <row r="1436">
          <cell r="K1436">
            <v>4005111</v>
          </cell>
          <cell r="L1436" t="str">
            <v>011410501</v>
          </cell>
          <cell r="M1436" t="str">
            <v>POLLUX MALL MEISTERSTADT - BATAM</v>
          </cell>
        </row>
        <row r="1437">
          <cell r="K1437">
            <v>4005107</v>
          </cell>
          <cell r="L1437" t="str">
            <v>011410501</v>
          </cell>
          <cell r="M1437" t="str">
            <v>POLLUX MALL MEISTERSTADT - BATAM</v>
          </cell>
        </row>
        <row r="1438">
          <cell r="K1438">
            <v>4005253</v>
          </cell>
          <cell r="L1438" t="str">
            <v>011410501</v>
          </cell>
          <cell r="M1438" t="str">
            <v>POLLUX MALL MEISTERSTADT - BATAM</v>
          </cell>
        </row>
        <row r="1439">
          <cell r="K1439">
            <v>4005211</v>
          </cell>
          <cell r="L1439" t="str">
            <v>011410501</v>
          </cell>
          <cell r="M1439" t="str">
            <v>POLLUX MALL MEISTERSTADT - BATAM</v>
          </cell>
        </row>
        <row r="1440">
          <cell r="K1440">
            <v>4005562</v>
          </cell>
          <cell r="L1440" t="str">
            <v>011410501</v>
          </cell>
          <cell r="M1440" t="str">
            <v>POLLUX MALL MEISTERSTADT - BATAM</v>
          </cell>
        </row>
        <row r="1441">
          <cell r="K1441">
            <v>4005898</v>
          </cell>
          <cell r="L1441" t="str">
            <v>011410501</v>
          </cell>
          <cell r="M1441" t="str">
            <v>POLLUX MALL MEISTERSTADT - BATAM</v>
          </cell>
        </row>
        <row r="1442">
          <cell r="K1442">
            <v>4005901</v>
          </cell>
          <cell r="L1442" t="str">
            <v>011410501</v>
          </cell>
          <cell r="M1442" t="str">
            <v>POLLUX MALL MEISTERSTADT - BATAM</v>
          </cell>
        </row>
        <row r="1443">
          <cell r="K1443">
            <v>4005899</v>
          </cell>
          <cell r="L1443" t="str">
            <v>011410501</v>
          </cell>
          <cell r="M1443" t="str">
            <v>POLLUX MALL MEISTERSTADT - BATAM</v>
          </cell>
        </row>
        <row r="1444">
          <cell r="K1444">
            <v>4005900</v>
          </cell>
          <cell r="L1444" t="str">
            <v>011410501</v>
          </cell>
          <cell r="M1444" t="str">
            <v>POLLUX MALL MEISTERSTADT - BATAM</v>
          </cell>
        </row>
        <row r="1445">
          <cell r="K1445">
            <v>4005982</v>
          </cell>
          <cell r="L1445" t="str">
            <v>011410501</v>
          </cell>
          <cell r="M1445" t="str">
            <v>POLLUX MALL MEISTERSTADT - BATAM</v>
          </cell>
        </row>
        <row r="1446">
          <cell r="K1446">
            <v>4006011</v>
          </cell>
          <cell r="L1446" t="str">
            <v>011410501</v>
          </cell>
          <cell r="M1446" t="str">
            <v>POLLUX MALL MEISTERSTADT - BATAM</v>
          </cell>
        </row>
        <row r="1447">
          <cell r="K1447">
            <v>4006033</v>
          </cell>
          <cell r="L1447" t="str">
            <v>011410501</v>
          </cell>
          <cell r="M1447" t="str">
            <v>POLLUX MALL MEISTERSTADT - BATAM</v>
          </cell>
        </row>
        <row r="1448">
          <cell r="K1448">
            <v>4006082</v>
          </cell>
          <cell r="L1448" t="str">
            <v>011410501</v>
          </cell>
          <cell r="M1448" t="str">
            <v>POLLUX MALL MEISTERSTADT - BATAM</v>
          </cell>
        </row>
        <row r="1449">
          <cell r="K1449">
            <v>4005019</v>
          </cell>
          <cell r="L1449" t="str">
            <v>011410501</v>
          </cell>
          <cell r="M1449" t="str">
            <v>POLLUX MALL MEISTERSTADT - BATAM</v>
          </cell>
        </row>
        <row r="1450">
          <cell r="K1450">
            <v>1034010</v>
          </cell>
          <cell r="L1450" t="str">
            <v>01141203</v>
          </cell>
          <cell r="M1450" t="str">
            <v>THE MANSION KEMAYORAN (JASMINE)</v>
          </cell>
        </row>
        <row r="1451">
          <cell r="K1451">
            <v>1041403</v>
          </cell>
          <cell r="L1451" t="str">
            <v>01141203</v>
          </cell>
          <cell r="M1451" t="str">
            <v>THE MANSION KEMAYORAN (JASMINE)</v>
          </cell>
        </row>
        <row r="1452">
          <cell r="K1452">
            <v>1039693</v>
          </cell>
          <cell r="L1452" t="str">
            <v>01141203</v>
          </cell>
          <cell r="M1452" t="str">
            <v>THE MANSION KEMAYORAN (JASMINE)</v>
          </cell>
        </row>
        <row r="1453">
          <cell r="K1453">
            <v>1034665</v>
          </cell>
          <cell r="L1453" t="str">
            <v>01141203</v>
          </cell>
          <cell r="M1453" t="str">
            <v>THE MANSION KEMAYORAN (JASMINE)</v>
          </cell>
        </row>
        <row r="1454">
          <cell r="K1454">
            <v>1022960</v>
          </cell>
          <cell r="L1454" t="str">
            <v>01141203</v>
          </cell>
          <cell r="M1454" t="str">
            <v>THE MANSION KEMAYORAN (JASMINE)</v>
          </cell>
        </row>
        <row r="1455">
          <cell r="K1455">
            <v>1026589</v>
          </cell>
          <cell r="L1455" t="str">
            <v>01141203</v>
          </cell>
          <cell r="M1455" t="str">
            <v>THE MANSION KEMAYORAN (JASMINE)</v>
          </cell>
        </row>
        <row r="1456">
          <cell r="K1456">
            <v>1039946</v>
          </cell>
          <cell r="L1456" t="str">
            <v>01141203</v>
          </cell>
          <cell r="M1456" t="str">
            <v>THE MANSION KEMAYORAN (JASMINE)</v>
          </cell>
        </row>
        <row r="1457">
          <cell r="K1457">
            <v>1044791</v>
          </cell>
          <cell r="L1457" t="str">
            <v>01141203</v>
          </cell>
          <cell r="M1457" t="str">
            <v>THE MANSION KEMAYORAN (JASMINE)</v>
          </cell>
        </row>
        <row r="1458">
          <cell r="K1458">
            <v>1027282</v>
          </cell>
          <cell r="L1458" t="str">
            <v>01141203</v>
          </cell>
          <cell r="M1458" t="str">
            <v>THE MANSION KEMAYORAN (JASMINE)</v>
          </cell>
        </row>
        <row r="1459">
          <cell r="K1459">
            <v>1029995</v>
          </cell>
          <cell r="L1459" t="str">
            <v>01141203</v>
          </cell>
          <cell r="M1459" t="str">
            <v>THE MANSION KEMAYORAN (JASMINE)</v>
          </cell>
        </row>
        <row r="1460">
          <cell r="K1460">
            <v>1034415</v>
          </cell>
          <cell r="L1460" t="str">
            <v>01141203</v>
          </cell>
          <cell r="M1460" t="str">
            <v>THE MANSION KEMAYORAN (JASMINE)</v>
          </cell>
        </row>
        <row r="1461">
          <cell r="K1461">
            <v>1039700</v>
          </cell>
          <cell r="L1461" t="str">
            <v>01141203</v>
          </cell>
          <cell r="M1461" t="str">
            <v>THE MANSION KEMAYORAN (JASMINE)</v>
          </cell>
        </row>
        <row r="1462">
          <cell r="K1462">
            <v>1040504</v>
          </cell>
          <cell r="L1462" t="str">
            <v>01141203</v>
          </cell>
          <cell r="M1462" t="str">
            <v>THE MANSION KEMAYORAN (JASMINE)</v>
          </cell>
        </row>
        <row r="1463">
          <cell r="K1463">
            <v>1044829</v>
          </cell>
          <cell r="L1463" t="str">
            <v>01141203</v>
          </cell>
          <cell r="M1463" t="str">
            <v>THE MANSION KEMAYORAN (JASMINE)</v>
          </cell>
        </row>
        <row r="1464">
          <cell r="K1464">
            <v>1039075</v>
          </cell>
          <cell r="L1464" t="str">
            <v>01141203</v>
          </cell>
          <cell r="M1464" t="str">
            <v>THE MANSION KEMAYORAN (JASMINE)</v>
          </cell>
        </row>
        <row r="1465">
          <cell r="K1465">
            <v>1044253</v>
          </cell>
          <cell r="L1465" t="str">
            <v>01141203</v>
          </cell>
          <cell r="M1465" t="str">
            <v>THE MANSION KEMAYORAN (JASMINE)</v>
          </cell>
        </row>
        <row r="1466">
          <cell r="K1466">
            <v>1035551</v>
          </cell>
          <cell r="L1466" t="str">
            <v>01141203</v>
          </cell>
          <cell r="M1466" t="str">
            <v>THE MANSION KEMAYORAN (JASMINE)</v>
          </cell>
        </row>
        <row r="1467">
          <cell r="K1467">
            <v>1039305</v>
          </cell>
          <cell r="L1467" t="str">
            <v>01141203</v>
          </cell>
          <cell r="M1467" t="str">
            <v>THE MANSION KEMAYORAN (JASMINE)</v>
          </cell>
        </row>
        <row r="1468">
          <cell r="K1468">
            <v>1045353</v>
          </cell>
          <cell r="L1468" t="str">
            <v>01141203</v>
          </cell>
          <cell r="M1468" t="str">
            <v>THE MANSION KEMAYORAN (JASMINE)</v>
          </cell>
        </row>
        <row r="1469">
          <cell r="K1469">
            <v>1041759</v>
          </cell>
          <cell r="L1469" t="str">
            <v>01141203</v>
          </cell>
          <cell r="M1469" t="str">
            <v>THE MANSION KEMAYORAN (JASMINE)</v>
          </cell>
        </row>
        <row r="1470">
          <cell r="K1470">
            <v>1045401</v>
          </cell>
          <cell r="L1470" t="str">
            <v>01141203</v>
          </cell>
          <cell r="M1470" t="str">
            <v>THE MANSION KEMAYORAN (JASMINE)</v>
          </cell>
        </row>
        <row r="1471">
          <cell r="K1471">
            <v>1024979</v>
          </cell>
          <cell r="L1471" t="str">
            <v>01141203</v>
          </cell>
          <cell r="M1471" t="str">
            <v>THE MANSION KEMAYORAN (JASMINE)</v>
          </cell>
        </row>
        <row r="1472">
          <cell r="K1472">
            <v>1022191</v>
          </cell>
          <cell r="L1472" t="str">
            <v>01141203</v>
          </cell>
          <cell r="M1472" t="str">
            <v>THE MANSION KEMAYORAN (JASMINE)</v>
          </cell>
        </row>
        <row r="1473">
          <cell r="K1473">
            <v>1024241</v>
          </cell>
          <cell r="L1473" t="str">
            <v>01141203</v>
          </cell>
          <cell r="M1473" t="str">
            <v>THE MANSION KEMAYORAN (JASMINE)</v>
          </cell>
        </row>
        <row r="1474">
          <cell r="K1474">
            <v>1023615</v>
          </cell>
          <cell r="L1474" t="str">
            <v>01141203</v>
          </cell>
          <cell r="M1474" t="str">
            <v>THE MANSION KEMAYORAN (JASMINE)</v>
          </cell>
        </row>
        <row r="1475">
          <cell r="K1475">
            <v>1024356</v>
          </cell>
          <cell r="L1475" t="str">
            <v>01141203</v>
          </cell>
          <cell r="M1475" t="str">
            <v>THE MANSION KEMAYORAN (JASMINE)</v>
          </cell>
        </row>
        <row r="1476">
          <cell r="K1476">
            <v>1026486</v>
          </cell>
          <cell r="L1476" t="str">
            <v>01141203</v>
          </cell>
          <cell r="M1476" t="str">
            <v>THE MANSION KEMAYORAN (JASMINE)</v>
          </cell>
        </row>
        <row r="1477">
          <cell r="K1477">
            <v>1026678</v>
          </cell>
          <cell r="L1477" t="str">
            <v>01141203</v>
          </cell>
          <cell r="M1477" t="str">
            <v>THE MANSION KEMAYORAN (JASMINE)</v>
          </cell>
        </row>
        <row r="1478">
          <cell r="K1478">
            <v>1029875</v>
          </cell>
          <cell r="L1478" t="str">
            <v>01141203</v>
          </cell>
          <cell r="M1478" t="str">
            <v>THE MANSION KEMAYORAN (JASMINE)</v>
          </cell>
        </row>
        <row r="1479">
          <cell r="K1479">
            <v>1032985</v>
          </cell>
          <cell r="L1479" t="str">
            <v>01141203</v>
          </cell>
          <cell r="M1479" t="str">
            <v>THE MANSION KEMAYORAN (JASMINE)</v>
          </cell>
        </row>
        <row r="1480">
          <cell r="K1480">
            <v>1033414</v>
          </cell>
          <cell r="L1480" t="str">
            <v>01141203</v>
          </cell>
          <cell r="M1480" t="str">
            <v>THE MANSION KEMAYORAN (JASMINE)</v>
          </cell>
        </row>
        <row r="1481">
          <cell r="K1481">
            <v>1035275</v>
          </cell>
          <cell r="L1481" t="str">
            <v>01141203</v>
          </cell>
          <cell r="M1481" t="str">
            <v>THE MANSION KEMAYORAN (JASMINE)</v>
          </cell>
        </row>
        <row r="1482">
          <cell r="K1482">
            <v>1035862</v>
          </cell>
          <cell r="L1482" t="str">
            <v>01141203</v>
          </cell>
          <cell r="M1482" t="str">
            <v>THE MANSION KEMAYORAN (JASMINE)</v>
          </cell>
        </row>
        <row r="1483">
          <cell r="K1483">
            <v>1034610</v>
          </cell>
          <cell r="L1483" t="str">
            <v>01141203</v>
          </cell>
          <cell r="M1483" t="str">
            <v>THE MANSION KEMAYORAN (JASMINE)</v>
          </cell>
        </row>
        <row r="1484">
          <cell r="K1484">
            <v>1020774</v>
          </cell>
          <cell r="L1484" t="str">
            <v>01141203</v>
          </cell>
          <cell r="M1484" t="str">
            <v>THE MANSION KEMAYORAN (JASMINE)</v>
          </cell>
        </row>
        <row r="1485">
          <cell r="K1485">
            <v>1035239</v>
          </cell>
          <cell r="L1485" t="str">
            <v>01141203</v>
          </cell>
          <cell r="M1485" t="str">
            <v>THE MANSION KEMAYORAN (JASMINE)</v>
          </cell>
        </row>
        <row r="1486">
          <cell r="K1486">
            <v>1017847</v>
          </cell>
          <cell r="L1486" t="str">
            <v>01141203</v>
          </cell>
          <cell r="M1486" t="str">
            <v>THE MANSION KEMAYORAN (JASMINE)</v>
          </cell>
        </row>
        <row r="1487">
          <cell r="K1487">
            <v>1017865</v>
          </cell>
          <cell r="L1487" t="str">
            <v>01141203</v>
          </cell>
          <cell r="M1487" t="str">
            <v>THE MANSION KEMAYORAN (JASMINE)</v>
          </cell>
        </row>
        <row r="1488">
          <cell r="K1488">
            <v>1017853</v>
          </cell>
          <cell r="L1488" t="str">
            <v>01141203</v>
          </cell>
          <cell r="M1488" t="str">
            <v>THE MANSION KEMAYORAN (JASMINE)</v>
          </cell>
        </row>
        <row r="1489">
          <cell r="K1489">
            <v>1015071</v>
          </cell>
          <cell r="L1489" t="str">
            <v>01141203</v>
          </cell>
          <cell r="M1489" t="str">
            <v>THE MANSION KEMAYORAN (JASMINE)</v>
          </cell>
        </row>
        <row r="1490">
          <cell r="K1490">
            <v>1035238</v>
          </cell>
          <cell r="L1490" t="str">
            <v>01141203</v>
          </cell>
          <cell r="M1490" t="str">
            <v>THE MANSION KEMAYORAN (JASMINE)</v>
          </cell>
        </row>
        <row r="1491">
          <cell r="K1491">
            <v>1034648</v>
          </cell>
          <cell r="L1491" t="str">
            <v>01141203</v>
          </cell>
          <cell r="M1491" t="str">
            <v>THE MANSION KEMAYORAN (JASMINE)</v>
          </cell>
        </row>
        <row r="1492">
          <cell r="K1492">
            <v>1017860</v>
          </cell>
          <cell r="L1492" t="str">
            <v>01141203</v>
          </cell>
          <cell r="M1492" t="str">
            <v>THE MANSION KEMAYORAN (JASMINE)</v>
          </cell>
        </row>
        <row r="1493">
          <cell r="K1493">
            <v>1021097</v>
          </cell>
          <cell r="L1493" t="str">
            <v>01141203</v>
          </cell>
          <cell r="M1493" t="str">
            <v>THE MANSION KEMAYORAN (JASMINE)</v>
          </cell>
        </row>
        <row r="1494">
          <cell r="K1494">
            <v>1018236</v>
          </cell>
          <cell r="L1494" t="str">
            <v>01141203</v>
          </cell>
          <cell r="M1494" t="str">
            <v>THE MANSION KEMAYORAN (JASMINE)</v>
          </cell>
        </row>
        <row r="1495">
          <cell r="K1495">
            <v>1021260</v>
          </cell>
          <cell r="L1495" t="str">
            <v>01141203</v>
          </cell>
          <cell r="M1495" t="str">
            <v>THE MANSION KEMAYORAN (JASMINE)</v>
          </cell>
        </row>
        <row r="1496">
          <cell r="K1496">
            <v>1022417</v>
          </cell>
          <cell r="L1496" t="str">
            <v>01141203</v>
          </cell>
          <cell r="M1496" t="str">
            <v>THE MANSION KEMAYORAN (JASMINE)</v>
          </cell>
        </row>
        <row r="1497">
          <cell r="K1497">
            <v>1035240</v>
          </cell>
          <cell r="L1497" t="str">
            <v>01141203</v>
          </cell>
          <cell r="M1497" t="str">
            <v>THE MANSION KEMAYORAN (JASMINE)</v>
          </cell>
        </row>
        <row r="1498">
          <cell r="K1498">
            <v>1020411</v>
          </cell>
          <cell r="L1498" t="str">
            <v>01141203</v>
          </cell>
          <cell r="M1498" t="str">
            <v>THE MANSION KEMAYORAN (JASMINE)</v>
          </cell>
        </row>
        <row r="1499">
          <cell r="K1499">
            <v>1038721</v>
          </cell>
          <cell r="L1499" t="str">
            <v>01141203</v>
          </cell>
          <cell r="M1499" t="str">
            <v>THE MANSION KEMAYORAN (JASMINE)</v>
          </cell>
        </row>
        <row r="1500">
          <cell r="K1500">
            <v>1025692</v>
          </cell>
          <cell r="L1500" t="str">
            <v>01141203</v>
          </cell>
          <cell r="M1500" t="str">
            <v>THE MANSION KEMAYORAN (JASMINE)</v>
          </cell>
        </row>
        <row r="1501">
          <cell r="K1501">
            <v>1034495</v>
          </cell>
          <cell r="L1501" t="str">
            <v>01141203</v>
          </cell>
          <cell r="M1501" t="str">
            <v>THE MANSION KEMAYORAN (JASMINE)</v>
          </cell>
        </row>
        <row r="1502">
          <cell r="K1502">
            <v>1036219</v>
          </cell>
          <cell r="L1502" t="str">
            <v>01141203</v>
          </cell>
          <cell r="M1502" t="str">
            <v>THE MANSION KEMAYORAN (JASMINE)</v>
          </cell>
        </row>
        <row r="1503">
          <cell r="K1503">
            <v>1038239</v>
          </cell>
          <cell r="L1503" t="str">
            <v>01141203</v>
          </cell>
          <cell r="M1503" t="str">
            <v>THE MANSION KEMAYORAN (JASMINE)</v>
          </cell>
        </row>
        <row r="1504">
          <cell r="K1504">
            <v>1039522</v>
          </cell>
          <cell r="L1504" t="str">
            <v>01141203</v>
          </cell>
          <cell r="M1504" t="str">
            <v>THE MANSION KEMAYORAN (JASMINE)</v>
          </cell>
        </row>
        <row r="1505">
          <cell r="K1505">
            <v>1039980</v>
          </cell>
          <cell r="L1505" t="str">
            <v>01141203</v>
          </cell>
          <cell r="M1505" t="str">
            <v>THE MANSION KEMAYORAN (JASMINE)</v>
          </cell>
        </row>
        <row r="1506">
          <cell r="K1506">
            <v>1040450</v>
          </cell>
          <cell r="L1506" t="str">
            <v>01141203</v>
          </cell>
          <cell r="M1506" t="str">
            <v>THE MANSION KEMAYORAN (JASMINE)</v>
          </cell>
        </row>
        <row r="1507">
          <cell r="K1507">
            <v>1040451</v>
          </cell>
          <cell r="L1507" t="str">
            <v>01141203</v>
          </cell>
          <cell r="M1507" t="str">
            <v>THE MANSION KEMAYORAN (JASMINE)</v>
          </cell>
        </row>
        <row r="1508">
          <cell r="K1508">
            <v>1044249</v>
          </cell>
          <cell r="L1508" t="str">
            <v>01141203</v>
          </cell>
          <cell r="M1508" t="str">
            <v>THE MANSION KEMAYORAN (JASMINE)</v>
          </cell>
        </row>
        <row r="1509">
          <cell r="K1509">
            <v>1022239</v>
          </cell>
          <cell r="L1509" t="str">
            <v>01141205</v>
          </cell>
          <cell r="M1509" t="str">
            <v>THE MANSION JASMINE @ KEMAYORAN (PEST CONTROL)</v>
          </cell>
        </row>
        <row r="1510">
          <cell r="K1510">
            <v>13003086</v>
          </cell>
          <cell r="L1510" t="str">
            <v>01141205</v>
          </cell>
          <cell r="M1510" t="str">
            <v>THE MANSION JASMINE @ KEMAYORAN (PEST CONTROL)</v>
          </cell>
        </row>
        <row r="1511">
          <cell r="K1511">
            <v>13003045</v>
          </cell>
          <cell r="L1511" t="str">
            <v>01141205</v>
          </cell>
          <cell r="M1511" t="str">
            <v>THE MANSION JASMINE @ KEMAYORAN (PEST CONTROL)</v>
          </cell>
        </row>
        <row r="1512">
          <cell r="K1512">
            <v>1039156</v>
          </cell>
          <cell r="L1512" t="str">
            <v>01141301</v>
          </cell>
          <cell r="M1512" t="str">
            <v>GOLF RESIDENCE KEMAYORAN</v>
          </cell>
        </row>
        <row r="1513">
          <cell r="K1513">
            <v>1032057</v>
          </cell>
          <cell r="L1513" t="str">
            <v>01141301</v>
          </cell>
          <cell r="M1513" t="str">
            <v>GOLF RESIDENCE KEMAYORAN</v>
          </cell>
        </row>
        <row r="1514">
          <cell r="K1514">
            <v>1020545</v>
          </cell>
          <cell r="L1514" t="str">
            <v>01141301</v>
          </cell>
          <cell r="M1514" t="str">
            <v>GOLF RESIDENCE KEMAYORAN</v>
          </cell>
        </row>
        <row r="1515">
          <cell r="K1515">
            <v>13000808</v>
          </cell>
          <cell r="L1515" t="str">
            <v>01141301</v>
          </cell>
          <cell r="M1515" t="str">
            <v>GOLF RESIDENCE KEMAYORAN</v>
          </cell>
        </row>
        <row r="1516">
          <cell r="K1516">
            <v>1020547</v>
          </cell>
          <cell r="L1516" t="str">
            <v>01141301</v>
          </cell>
          <cell r="M1516" t="str">
            <v>GOLF RESIDENCE KEMAYORAN</v>
          </cell>
        </row>
        <row r="1517">
          <cell r="K1517">
            <v>1020543</v>
          </cell>
          <cell r="L1517" t="str">
            <v>01141301</v>
          </cell>
          <cell r="M1517" t="str">
            <v>GOLF RESIDENCE KEMAYORAN</v>
          </cell>
        </row>
        <row r="1518">
          <cell r="K1518">
            <v>1020544</v>
          </cell>
          <cell r="L1518" t="str">
            <v>01141301</v>
          </cell>
          <cell r="M1518" t="str">
            <v>GOLF RESIDENCE KEMAYORAN</v>
          </cell>
        </row>
        <row r="1519">
          <cell r="K1519">
            <v>1014732</v>
          </cell>
          <cell r="L1519" t="str">
            <v>01141602</v>
          </cell>
          <cell r="M1519" t="str">
            <v>GREEN SEDAYU APARTMENT</v>
          </cell>
        </row>
        <row r="1520">
          <cell r="K1520">
            <v>1022508</v>
          </cell>
          <cell r="L1520" t="str">
            <v>01141602</v>
          </cell>
          <cell r="M1520" t="str">
            <v>GREEN SEDAYU APARTMENT</v>
          </cell>
        </row>
        <row r="1521">
          <cell r="K1521">
            <v>1034538</v>
          </cell>
          <cell r="L1521" t="str">
            <v>01141602</v>
          </cell>
          <cell r="M1521" t="str">
            <v>GREEN SEDAYU APARTMENT</v>
          </cell>
        </row>
        <row r="1522">
          <cell r="K1522">
            <v>1039605</v>
          </cell>
          <cell r="L1522" t="str">
            <v>01141602</v>
          </cell>
          <cell r="M1522" t="str">
            <v>GREEN SEDAYU APARTMENT</v>
          </cell>
        </row>
        <row r="1523">
          <cell r="K1523">
            <v>1035133</v>
          </cell>
          <cell r="L1523" t="str">
            <v>01141602</v>
          </cell>
          <cell r="M1523" t="str">
            <v>GREEN SEDAYU APARTMENT</v>
          </cell>
        </row>
        <row r="1524">
          <cell r="K1524">
            <v>1039000</v>
          </cell>
          <cell r="L1524" t="str">
            <v>01141602</v>
          </cell>
          <cell r="M1524" t="str">
            <v>GREEN SEDAYU APARTMENT</v>
          </cell>
        </row>
        <row r="1525">
          <cell r="K1525">
            <v>1043921</v>
          </cell>
          <cell r="L1525" t="str">
            <v>01141602</v>
          </cell>
          <cell r="M1525" t="str">
            <v>GREEN SEDAYU APARTMENT</v>
          </cell>
        </row>
        <row r="1526">
          <cell r="K1526">
            <v>1032791</v>
          </cell>
          <cell r="L1526" t="str">
            <v>01142301</v>
          </cell>
          <cell r="M1526" t="str">
            <v>APARTEMENT PIK TOKYO RIVERSIDE</v>
          </cell>
        </row>
        <row r="1527">
          <cell r="K1527">
            <v>1040603</v>
          </cell>
          <cell r="L1527" t="str">
            <v>01142301</v>
          </cell>
          <cell r="M1527" t="str">
            <v>APARTEMENT PIK TOKYO RIVERSIDE</v>
          </cell>
        </row>
        <row r="1528">
          <cell r="K1528">
            <v>1035875</v>
          </cell>
          <cell r="L1528" t="str">
            <v>01142301</v>
          </cell>
          <cell r="M1528" t="str">
            <v>APARTEMENT PIK TOKYO RIVERSIDE</v>
          </cell>
        </row>
        <row r="1529">
          <cell r="K1529">
            <v>1039596</v>
          </cell>
          <cell r="L1529" t="str">
            <v>01142301</v>
          </cell>
          <cell r="M1529" t="str">
            <v>APARTEMENT PIK TOKYO RIVERSIDE</v>
          </cell>
        </row>
        <row r="1530">
          <cell r="K1530">
            <v>1038736</v>
          </cell>
          <cell r="L1530" t="str">
            <v>01142301</v>
          </cell>
          <cell r="M1530" t="str">
            <v>APARTEMENT PIK TOKYO RIVERSIDE</v>
          </cell>
        </row>
        <row r="1531">
          <cell r="K1531">
            <v>1034498</v>
          </cell>
          <cell r="L1531" t="str">
            <v>01142301</v>
          </cell>
          <cell r="M1531" t="str">
            <v>APARTEMENT PIK TOKYO RIVERSIDE</v>
          </cell>
        </row>
        <row r="1532">
          <cell r="K1532">
            <v>1034569</v>
          </cell>
          <cell r="L1532" t="str">
            <v>01142301</v>
          </cell>
          <cell r="M1532" t="str">
            <v>APARTEMENT PIK TOKYO RIVERSIDE</v>
          </cell>
        </row>
        <row r="1533">
          <cell r="K1533">
            <v>1037903</v>
          </cell>
          <cell r="L1533" t="str">
            <v>01142301</v>
          </cell>
          <cell r="M1533" t="str">
            <v>APARTEMENT PIK TOKYO RIVERSIDE</v>
          </cell>
        </row>
        <row r="1534">
          <cell r="K1534">
            <v>1026517</v>
          </cell>
          <cell r="L1534" t="str">
            <v>01142301</v>
          </cell>
          <cell r="M1534" t="str">
            <v>APARTEMENT PIK TOKYO RIVERSIDE</v>
          </cell>
        </row>
        <row r="1535">
          <cell r="K1535">
            <v>1033611</v>
          </cell>
          <cell r="L1535" t="str">
            <v>01142301</v>
          </cell>
          <cell r="M1535" t="str">
            <v>APARTEMENT PIK TOKYO RIVERSIDE</v>
          </cell>
        </row>
        <row r="1536">
          <cell r="K1536">
            <v>1033600</v>
          </cell>
          <cell r="L1536" t="str">
            <v>01142301</v>
          </cell>
          <cell r="M1536" t="str">
            <v>APARTEMENT PIK TOKYO RIVERSIDE</v>
          </cell>
        </row>
        <row r="1537">
          <cell r="K1537">
            <v>1030940</v>
          </cell>
          <cell r="L1537" t="str">
            <v>01142301</v>
          </cell>
          <cell r="M1537" t="str">
            <v>APARTEMENT PIK TOKYO RIVERSIDE</v>
          </cell>
        </row>
        <row r="1538">
          <cell r="K1538">
            <v>1037900</v>
          </cell>
          <cell r="L1538" t="str">
            <v>01142301</v>
          </cell>
          <cell r="M1538" t="str">
            <v>APARTEMENT PIK TOKYO RIVERSIDE</v>
          </cell>
        </row>
        <row r="1539">
          <cell r="K1539">
            <v>1041686</v>
          </cell>
          <cell r="L1539" t="str">
            <v>01142301</v>
          </cell>
          <cell r="M1539" t="str">
            <v>APARTEMENT PIK TOKYO RIVERSIDE</v>
          </cell>
        </row>
        <row r="1540">
          <cell r="K1540">
            <v>1039832</v>
          </cell>
          <cell r="L1540" t="str">
            <v>01142301</v>
          </cell>
          <cell r="M1540" t="str">
            <v>APARTEMENT PIK TOKYO RIVERSIDE</v>
          </cell>
        </row>
        <row r="1541">
          <cell r="K1541">
            <v>1029017</v>
          </cell>
          <cell r="L1541" t="str">
            <v>01142301</v>
          </cell>
          <cell r="M1541" t="str">
            <v>APARTEMENT PIK TOKYO RIVERSIDE</v>
          </cell>
        </row>
        <row r="1542">
          <cell r="K1542">
            <v>1039827</v>
          </cell>
          <cell r="L1542" t="str">
            <v>01142301</v>
          </cell>
          <cell r="M1542" t="str">
            <v>APARTEMENT PIK TOKYO RIVERSIDE</v>
          </cell>
        </row>
        <row r="1543">
          <cell r="K1543">
            <v>1041508</v>
          </cell>
          <cell r="L1543" t="str">
            <v>01142301</v>
          </cell>
          <cell r="M1543" t="str">
            <v>APARTEMENT PIK TOKYO RIVERSIDE</v>
          </cell>
        </row>
        <row r="1544">
          <cell r="K1544">
            <v>1034570</v>
          </cell>
          <cell r="L1544" t="str">
            <v>01142301</v>
          </cell>
          <cell r="M1544" t="str">
            <v>APARTEMENT PIK TOKYO RIVERSIDE</v>
          </cell>
        </row>
        <row r="1545">
          <cell r="K1545">
            <v>1039082</v>
          </cell>
          <cell r="L1545" t="str">
            <v>01142301</v>
          </cell>
          <cell r="M1545" t="str">
            <v>APARTEMENT PIK TOKYO RIVERSIDE</v>
          </cell>
        </row>
        <row r="1546">
          <cell r="K1546">
            <v>1033771</v>
          </cell>
          <cell r="L1546" t="str">
            <v>01142301</v>
          </cell>
          <cell r="M1546" t="str">
            <v>APARTEMENT PIK TOKYO RIVERSIDE</v>
          </cell>
        </row>
        <row r="1547">
          <cell r="K1547">
            <v>1030773</v>
          </cell>
          <cell r="L1547" t="str">
            <v>01142301</v>
          </cell>
          <cell r="M1547" t="str">
            <v>APARTEMENT PIK TOKYO RIVERSIDE</v>
          </cell>
        </row>
        <row r="1548">
          <cell r="K1548">
            <v>1045142</v>
          </cell>
          <cell r="L1548" t="str">
            <v>01142301</v>
          </cell>
          <cell r="M1548" t="str">
            <v>APARTEMENT PIK TOKYO RIVERSIDE</v>
          </cell>
        </row>
        <row r="1549">
          <cell r="K1549">
            <v>1044273</v>
          </cell>
          <cell r="L1549" t="str">
            <v>01142301</v>
          </cell>
          <cell r="M1549" t="str">
            <v>APARTEMENT PIK TOKYO RIVERSIDE</v>
          </cell>
        </row>
        <row r="1550">
          <cell r="K1550">
            <v>1033773</v>
          </cell>
          <cell r="L1550" t="str">
            <v>01142301</v>
          </cell>
          <cell r="M1550" t="str">
            <v>APARTEMENT PIK TOKYO RIVERSIDE</v>
          </cell>
        </row>
        <row r="1551">
          <cell r="K1551">
            <v>1032991</v>
          </cell>
          <cell r="L1551" t="str">
            <v>01142301</v>
          </cell>
          <cell r="M1551" t="str">
            <v>APARTEMENT PIK TOKYO RIVERSIDE</v>
          </cell>
        </row>
        <row r="1552">
          <cell r="K1552">
            <v>1035170</v>
          </cell>
          <cell r="L1552" t="str">
            <v>01142301</v>
          </cell>
          <cell r="M1552" t="str">
            <v>APARTEMENT PIK TOKYO RIVERSIDE</v>
          </cell>
        </row>
        <row r="1553">
          <cell r="K1553">
            <v>1044635</v>
          </cell>
          <cell r="L1553" t="str">
            <v>01142301</v>
          </cell>
          <cell r="M1553" t="str">
            <v>APARTEMENT PIK TOKYO RIVERSIDE</v>
          </cell>
        </row>
        <row r="1554">
          <cell r="K1554">
            <v>1035101</v>
          </cell>
          <cell r="L1554" t="str">
            <v>01142301</v>
          </cell>
          <cell r="M1554" t="str">
            <v>APARTEMENT PIK TOKYO RIVERSIDE</v>
          </cell>
        </row>
        <row r="1555">
          <cell r="K1555">
            <v>1035632</v>
          </cell>
          <cell r="L1555" t="str">
            <v>01142301</v>
          </cell>
          <cell r="M1555" t="str">
            <v>APARTEMENT PIK TOKYO RIVERSIDE</v>
          </cell>
        </row>
        <row r="1556">
          <cell r="K1556">
            <v>1037895</v>
          </cell>
          <cell r="L1556" t="str">
            <v>01142301</v>
          </cell>
          <cell r="M1556" t="str">
            <v>APARTEMENT PIK TOKYO RIVERSIDE</v>
          </cell>
        </row>
        <row r="1557">
          <cell r="K1557">
            <v>1033772</v>
          </cell>
          <cell r="L1557" t="str">
            <v>01142301</v>
          </cell>
          <cell r="M1557" t="str">
            <v>APARTEMENT PIK TOKYO RIVERSIDE</v>
          </cell>
        </row>
        <row r="1558">
          <cell r="K1558">
            <v>1038047</v>
          </cell>
          <cell r="L1558" t="str">
            <v>01142301</v>
          </cell>
          <cell r="M1558" t="str">
            <v>APARTEMENT PIK TOKYO RIVERSIDE</v>
          </cell>
        </row>
        <row r="1559">
          <cell r="K1559">
            <v>1039114</v>
          </cell>
          <cell r="L1559" t="str">
            <v>01142301</v>
          </cell>
          <cell r="M1559" t="str">
            <v>APARTEMENT PIK TOKYO RIVERSIDE</v>
          </cell>
        </row>
        <row r="1560">
          <cell r="K1560">
            <v>1037539</v>
          </cell>
          <cell r="L1560" t="str">
            <v>01142301</v>
          </cell>
          <cell r="M1560" t="str">
            <v>APARTEMENT PIK TOKYO RIVERSIDE</v>
          </cell>
        </row>
        <row r="1561">
          <cell r="K1561">
            <v>1041614</v>
          </cell>
          <cell r="L1561" t="str">
            <v>01142301</v>
          </cell>
          <cell r="M1561" t="str">
            <v>APARTEMENT PIK TOKYO RIVERSIDE</v>
          </cell>
        </row>
        <row r="1562">
          <cell r="K1562">
            <v>1041688</v>
          </cell>
          <cell r="L1562" t="str">
            <v>01142301</v>
          </cell>
          <cell r="M1562" t="str">
            <v>APARTEMENT PIK TOKYO RIVERSIDE</v>
          </cell>
        </row>
        <row r="1563">
          <cell r="K1563">
            <v>1039990</v>
          </cell>
          <cell r="L1563" t="str">
            <v>01142301</v>
          </cell>
          <cell r="M1563" t="str">
            <v>APARTEMENT PIK TOKYO RIVERSIDE</v>
          </cell>
        </row>
        <row r="1564">
          <cell r="K1564">
            <v>1040179</v>
          </cell>
          <cell r="L1564" t="str">
            <v>01142301</v>
          </cell>
          <cell r="M1564" t="str">
            <v>APARTEMENT PIK TOKYO RIVERSIDE</v>
          </cell>
        </row>
        <row r="1565">
          <cell r="K1565">
            <v>1033410</v>
          </cell>
          <cell r="L1565" t="str">
            <v>01142301</v>
          </cell>
          <cell r="M1565" t="str">
            <v>APARTEMENT PIK TOKYO RIVERSIDE</v>
          </cell>
        </row>
        <row r="1566">
          <cell r="K1566">
            <v>1032790</v>
          </cell>
          <cell r="L1566" t="str">
            <v>01142301</v>
          </cell>
          <cell r="M1566" t="str">
            <v>APARTEMENT PIK TOKYO RIVERSIDE</v>
          </cell>
        </row>
        <row r="1567">
          <cell r="K1567">
            <v>1030769</v>
          </cell>
          <cell r="L1567" t="str">
            <v>01142301</v>
          </cell>
          <cell r="M1567" t="str">
            <v>APARTEMENT PIK TOKYO RIVERSIDE</v>
          </cell>
        </row>
        <row r="1568">
          <cell r="K1568">
            <v>1030779</v>
          </cell>
          <cell r="L1568" t="str">
            <v>01142301</v>
          </cell>
          <cell r="M1568" t="str">
            <v>APARTEMENT PIK TOKYO RIVERSIDE</v>
          </cell>
        </row>
        <row r="1569">
          <cell r="K1569">
            <v>1033074</v>
          </cell>
          <cell r="L1569" t="str">
            <v>01142301</v>
          </cell>
          <cell r="M1569" t="str">
            <v>APARTEMENT PIK TOKYO RIVERSIDE</v>
          </cell>
        </row>
        <row r="1570">
          <cell r="K1570">
            <v>1045357</v>
          </cell>
          <cell r="L1570" t="str">
            <v>01142301</v>
          </cell>
          <cell r="M1570" t="str">
            <v>APARTEMENT PIK TOKYO RIVERSIDE</v>
          </cell>
        </row>
        <row r="1571">
          <cell r="K1571">
            <v>1033601</v>
          </cell>
          <cell r="L1571" t="str">
            <v>01142301</v>
          </cell>
          <cell r="M1571" t="str">
            <v>APARTEMENT PIK TOKYO RIVERSIDE</v>
          </cell>
        </row>
        <row r="1572">
          <cell r="K1572">
            <v>1035135</v>
          </cell>
          <cell r="L1572" t="str">
            <v>01142301</v>
          </cell>
          <cell r="M1572" t="str">
            <v>APARTEMENT PIK TOKYO RIVERSIDE</v>
          </cell>
        </row>
        <row r="1573">
          <cell r="K1573">
            <v>1034236</v>
          </cell>
          <cell r="L1573" t="str">
            <v>01142301</v>
          </cell>
          <cell r="M1573" t="str">
            <v>APARTEMENT PIK TOKYO RIVERSIDE</v>
          </cell>
        </row>
        <row r="1574">
          <cell r="K1574">
            <v>1035137</v>
          </cell>
          <cell r="L1574" t="str">
            <v>01142301</v>
          </cell>
          <cell r="M1574" t="str">
            <v>APARTEMENT PIK TOKYO RIVERSIDE</v>
          </cell>
        </row>
        <row r="1575">
          <cell r="K1575">
            <v>1038982</v>
          </cell>
          <cell r="L1575" t="str">
            <v>01142301</v>
          </cell>
          <cell r="M1575" t="str">
            <v>APARTEMENT PIK TOKYO RIVERSIDE</v>
          </cell>
        </row>
        <row r="1576">
          <cell r="K1576">
            <v>1035992</v>
          </cell>
          <cell r="L1576" t="str">
            <v>01142301</v>
          </cell>
          <cell r="M1576" t="str">
            <v>APARTEMENT PIK TOKYO RIVERSIDE</v>
          </cell>
        </row>
        <row r="1577">
          <cell r="K1577">
            <v>1035993</v>
          </cell>
          <cell r="L1577" t="str">
            <v>01142301</v>
          </cell>
          <cell r="M1577" t="str">
            <v>APARTEMENT PIK TOKYO RIVERSIDE</v>
          </cell>
        </row>
        <row r="1578">
          <cell r="K1578">
            <v>1035994</v>
          </cell>
          <cell r="L1578" t="str">
            <v>01142301</v>
          </cell>
          <cell r="M1578" t="str">
            <v>APARTEMENT PIK TOKYO RIVERSIDE</v>
          </cell>
        </row>
        <row r="1579">
          <cell r="K1579">
            <v>1036624</v>
          </cell>
          <cell r="L1579" t="str">
            <v>01142301</v>
          </cell>
          <cell r="M1579" t="str">
            <v>APARTEMENT PIK TOKYO RIVERSIDE</v>
          </cell>
        </row>
        <row r="1580">
          <cell r="K1580">
            <v>1037892</v>
          </cell>
          <cell r="L1580" t="str">
            <v>01142301</v>
          </cell>
          <cell r="M1580" t="str">
            <v>APARTEMENT PIK TOKYO RIVERSIDE</v>
          </cell>
        </row>
        <row r="1581">
          <cell r="K1581">
            <v>1037896</v>
          </cell>
          <cell r="L1581" t="str">
            <v>01142301</v>
          </cell>
          <cell r="M1581" t="str">
            <v>APARTEMENT PIK TOKYO RIVERSIDE</v>
          </cell>
        </row>
        <row r="1582">
          <cell r="K1582">
            <v>1037902</v>
          </cell>
          <cell r="L1582" t="str">
            <v>01142301</v>
          </cell>
          <cell r="M1582" t="str">
            <v>APARTEMENT PIK TOKYO RIVERSIDE</v>
          </cell>
        </row>
        <row r="1583">
          <cell r="K1583">
            <v>1037894</v>
          </cell>
          <cell r="L1583" t="str">
            <v>01142301</v>
          </cell>
          <cell r="M1583" t="str">
            <v>APARTEMENT PIK TOKYO RIVERSIDE</v>
          </cell>
        </row>
        <row r="1584">
          <cell r="K1584">
            <v>1037898</v>
          </cell>
          <cell r="L1584" t="str">
            <v>01142301</v>
          </cell>
          <cell r="M1584" t="str">
            <v>APARTEMENT PIK TOKYO RIVERSIDE</v>
          </cell>
        </row>
        <row r="1585">
          <cell r="K1585">
            <v>1038811</v>
          </cell>
          <cell r="L1585" t="str">
            <v>01142301</v>
          </cell>
          <cell r="M1585" t="str">
            <v>APARTEMENT PIK TOKYO RIVERSIDE</v>
          </cell>
        </row>
        <row r="1586">
          <cell r="K1586">
            <v>1038983</v>
          </cell>
          <cell r="L1586" t="str">
            <v>01142301</v>
          </cell>
          <cell r="M1586" t="str">
            <v>APARTEMENT PIK TOKYO RIVERSIDE</v>
          </cell>
        </row>
        <row r="1587">
          <cell r="K1587">
            <v>1039169</v>
          </cell>
          <cell r="L1587" t="str">
            <v>01142301</v>
          </cell>
          <cell r="M1587" t="str">
            <v>APARTEMENT PIK TOKYO RIVERSIDE</v>
          </cell>
        </row>
        <row r="1588">
          <cell r="K1588">
            <v>1039268</v>
          </cell>
          <cell r="L1588" t="str">
            <v>01142301</v>
          </cell>
          <cell r="M1588" t="str">
            <v>APARTEMENT PIK TOKYO RIVERSIDE</v>
          </cell>
        </row>
        <row r="1589">
          <cell r="K1589">
            <v>1039374</v>
          </cell>
          <cell r="L1589" t="str">
            <v>01142301</v>
          </cell>
          <cell r="M1589" t="str">
            <v>APARTEMENT PIK TOKYO RIVERSIDE</v>
          </cell>
        </row>
        <row r="1590">
          <cell r="K1590">
            <v>1039267</v>
          </cell>
          <cell r="L1590" t="str">
            <v>01142301</v>
          </cell>
          <cell r="M1590" t="str">
            <v>APARTEMENT PIK TOKYO RIVERSIDE</v>
          </cell>
        </row>
        <row r="1591">
          <cell r="K1591">
            <v>1039246</v>
          </cell>
          <cell r="L1591" t="str">
            <v>01142301</v>
          </cell>
          <cell r="M1591" t="str">
            <v>APARTEMENT PIK TOKYO RIVERSIDE</v>
          </cell>
        </row>
        <row r="1592">
          <cell r="K1592">
            <v>1044637</v>
          </cell>
          <cell r="L1592" t="str">
            <v>01142301</v>
          </cell>
          <cell r="M1592" t="str">
            <v>APARTEMENT PIK TOKYO RIVERSIDE</v>
          </cell>
        </row>
        <row r="1593">
          <cell r="K1593">
            <v>1040039</v>
          </cell>
          <cell r="L1593" t="str">
            <v>01142301</v>
          </cell>
          <cell r="M1593" t="str">
            <v>APARTEMENT PIK TOKYO RIVERSIDE</v>
          </cell>
        </row>
        <row r="1594">
          <cell r="K1594">
            <v>1040357</v>
          </cell>
          <cell r="L1594" t="str">
            <v>01142301</v>
          </cell>
          <cell r="M1594" t="str">
            <v>APARTEMENT PIK TOKYO RIVERSIDE</v>
          </cell>
        </row>
        <row r="1595">
          <cell r="K1595">
            <v>1040401</v>
          </cell>
          <cell r="L1595" t="str">
            <v>01142301</v>
          </cell>
          <cell r="M1595" t="str">
            <v>APARTEMENT PIK TOKYO RIVERSIDE</v>
          </cell>
        </row>
        <row r="1596">
          <cell r="K1596">
            <v>1041507</v>
          </cell>
          <cell r="L1596" t="str">
            <v>01142301</v>
          </cell>
          <cell r="M1596" t="str">
            <v>APARTEMENT PIK TOKYO RIVERSIDE</v>
          </cell>
        </row>
        <row r="1597">
          <cell r="K1597">
            <v>1041723</v>
          </cell>
          <cell r="L1597" t="str">
            <v>01142301</v>
          </cell>
          <cell r="M1597" t="str">
            <v>APARTEMENT PIK TOKYO RIVERSIDE</v>
          </cell>
        </row>
        <row r="1598">
          <cell r="K1598">
            <v>1041535</v>
          </cell>
          <cell r="L1598" t="str">
            <v>01142301</v>
          </cell>
          <cell r="M1598" t="str">
            <v>APARTEMENT PIK TOKYO RIVERSIDE</v>
          </cell>
        </row>
        <row r="1599">
          <cell r="K1599">
            <v>1043882</v>
          </cell>
          <cell r="L1599" t="str">
            <v>01142301</v>
          </cell>
          <cell r="M1599" t="str">
            <v>APARTEMENT PIK TOKYO RIVERSIDE</v>
          </cell>
        </row>
        <row r="1600">
          <cell r="K1600">
            <v>1044238</v>
          </cell>
          <cell r="L1600" t="str">
            <v>01142301</v>
          </cell>
          <cell r="M1600" t="str">
            <v>APARTEMENT PIK TOKYO RIVERSIDE</v>
          </cell>
        </row>
        <row r="1601">
          <cell r="K1601">
            <v>1043886</v>
          </cell>
          <cell r="L1601" t="str">
            <v>01142301</v>
          </cell>
          <cell r="M1601" t="str">
            <v>APARTEMENT PIK TOKYO RIVERSIDE</v>
          </cell>
        </row>
        <row r="1602">
          <cell r="K1602">
            <v>1043866</v>
          </cell>
          <cell r="L1602" t="str">
            <v>01142301</v>
          </cell>
          <cell r="M1602" t="str">
            <v>APARTEMENT PIK TOKYO RIVERSIDE</v>
          </cell>
        </row>
        <row r="1603">
          <cell r="K1603">
            <v>1044397</v>
          </cell>
          <cell r="L1603" t="str">
            <v>01142301</v>
          </cell>
          <cell r="M1603" t="str">
            <v>APARTEMENT PIK TOKYO RIVERSIDE</v>
          </cell>
        </row>
        <row r="1604">
          <cell r="K1604">
            <v>1044406</v>
          </cell>
          <cell r="L1604" t="str">
            <v>01142301</v>
          </cell>
          <cell r="M1604" t="str">
            <v>APARTEMENT PIK TOKYO RIVERSIDE</v>
          </cell>
        </row>
        <row r="1605">
          <cell r="K1605">
            <v>1045334</v>
          </cell>
          <cell r="L1605" t="str">
            <v>01142301</v>
          </cell>
          <cell r="M1605" t="str">
            <v>APARTEMENT PIK TOKYO RIVERSIDE</v>
          </cell>
        </row>
        <row r="1606">
          <cell r="K1606">
            <v>1045231</v>
          </cell>
          <cell r="L1606" t="str">
            <v>01142301</v>
          </cell>
          <cell r="M1606" t="str">
            <v>APARTEMENT PIK TOKYO RIVERSIDE</v>
          </cell>
        </row>
        <row r="1607">
          <cell r="K1607">
            <v>1045232</v>
          </cell>
          <cell r="L1607" t="str">
            <v>01142301</v>
          </cell>
          <cell r="M1607" t="str">
            <v>APARTEMENT PIK TOKYO RIVERSIDE</v>
          </cell>
        </row>
        <row r="1608">
          <cell r="K1608">
            <v>1044880</v>
          </cell>
          <cell r="L1608" t="str">
            <v>01142301</v>
          </cell>
          <cell r="M1608" t="str">
            <v>APARTEMENT PIK TOKYO RIVERSIDE</v>
          </cell>
        </row>
        <row r="1609">
          <cell r="K1609">
            <v>1045327</v>
          </cell>
          <cell r="L1609" t="str">
            <v>01142301</v>
          </cell>
          <cell r="M1609" t="str">
            <v>APARTEMENT PIK TOKYO RIVERSIDE</v>
          </cell>
        </row>
        <row r="1610">
          <cell r="K1610">
            <v>1045325</v>
          </cell>
          <cell r="L1610" t="str">
            <v>01142301</v>
          </cell>
          <cell r="M1610" t="str">
            <v>APARTEMENT PIK TOKYO RIVERSIDE</v>
          </cell>
        </row>
        <row r="1611">
          <cell r="K1611">
            <v>1030778</v>
          </cell>
          <cell r="L1611" t="str">
            <v>01142301</v>
          </cell>
          <cell r="M1611" t="str">
            <v>APARTEMENT PIK TOKYO RIVERSIDE</v>
          </cell>
        </row>
        <row r="1612">
          <cell r="K1612">
            <v>1033617</v>
          </cell>
          <cell r="L1612" t="str">
            <v>01142301</v>
          </cell>
          <cell r="M1612" t="str">
            <v>APARTEMENT PIK TOKYO RIVERSIDE</v>
          </cell>
        </row>
        <row r="1613">
          <cell r="K1613">
            <v>1037169</v>
          </cell>
          <cell r="L1613" t="str">
            <v>01142301</v>
          </cell>
          <cell r="M1613" t="str">
            <v>APARTEMENT PIK TOKYO RIVERSIDE</v>
          </cell>
        </row>
        <row r="1614">
          <cell r="K1614">
            <v>1035168</v>
          </cell>
          <cell r="L1614" t="str">
            <v>01142301</v>
          </cell>
          <cell r="M1614" t="str">
            <v>APARTEMENT PIK TOKYO RIVERSIDE</v>
          </cell>
        </row>
        <row r="1615">
          <cell r="K1615">
            <v>1033619</v>
          </cell>
          <cell r="L1615" t="str">
            <v>01142301</v>
          </cell>
          <cell r="M1615" t="str">
            <v>APARTEMENT PIK TOKYO RIVERSIDE</v>
          </cell>
        </row>
        <row r="1616">
          <cell r="K1616">
            <v>1025912</v>
          </cell>
          <cell r="L1616" t="str">
            <v>01142301</v>
          </cell>
          <cell r="M1616" t="str">
            <v>APARTEMENT PIK TOKYO RIVERSIDE</v>
          </cell>
        </row>
        <row r="1617">
          <cell r="K1617">
            <v>1037050</v>
          </cell>
          <cell r="L1617" t="str">
            <v>01142301</v>
          </cell>
          <cell r="M1617" t="str">
            <v>APARTEMENT PIK TOKYO RIVERSIDE</v>
          </cell>
        </row>
        <row r="1618">
          <cell r="K1618">
            <v>1035363</v>
          </cell>
          <cell r="L1618" t="str">
            <v>01142301</v>
          </cell>
          <cell r="M1618" t="str">
            <v>APARTEMENT PIK TOKYO RIVERSIDE</v>
          </cell>
        </row>
        <row r="1619">
          <cell r="K1619">
            <v>1028774</v>
          </cell>
          <cell r="L1619" t="str">
            <v>01142301</v>
          </cell>
          <cell r="M1619" t="str">
            <v>APARTEMENT PIK TOKYO RIVERSIDE</v>
          </cell>
        </row>
        <row r="1620">
          <cell r="K1620">
            <v>1029023</v>
          </cell>
          <cell r="L1620" t="str">
            <v>01142301</v>
          </cell>
          <cell r="M1620" t="str">
            <v>APARTEMENT PIK TOKYO RIVERSIDE</v>
          </cell>
        </row>
        <row r="1621">
          <cell r="K1621">
            <v>1026738</v>
          </cell>
          <cell r="L1621" t="str">
            <v>01142301</v>
          </cell>
          <cell r="M1621" t="str">
            <v>APARTEMENT PIK TOKYO RIVERSIDE</v>
          </cell>
        </row>
        <row r="1622">
          <cell r="K1622">
            <v>1027837</v>
          </cell>
          <cell r="L1622" t="str">
            <v>01142301</v>
          </cell>
          <cell r="M1622" t="str">
            <v>APARTEMENT PIK TOKYO RIVERSIDE</v>
          </cell>
        </row>
        <row r="1623">
          <cell r="K1623">
            <v>1028729</v>
          </cell>
          <cell r="L1623" t="str">
            <v>01142301</v>
          </cell>
          <cell r="M1623" t="str">
            <v>APARTEMENT PIK TOKYO RIVERSIDE</v>
          </cell>
        </row>
        <row r="1624">
          <cell r="K1624">
            <v>1038737</v>
          </cell>
          <cell r="L1624" t="str">
            <v>01142301</v>
          </cell>
          <cell r="M1624" t="str">
            <v>APARTEMENT PIK TOKYO RIVERSIDE</v>
          </cell>
        </row>
        <row r="1625">
          <cell r="K1625">
            <v>1033616</v>
          </cell>
          <cell r="L1625" t="str">
            <v>01142301</v>
          </cell>
          <cell r="M1625" t="str">
            <v>APARTEMENT PIK TOKYO RIVERSIDE</v>
          </cell>
        </row>
        <row r="1626">
          <cell r="K1626">
            <v>1035167</v>
          </cell>
          <cell r="L1626" t="str">
            <v>01142301</v>
          </cell>
          <cell r="M1626" t="str">
            <v>APARTEMENT PIK TOKYO RIVERSIDE</v>
          </cell>
        </row>
        <row r="1627">
          <cell r="K1627">
            <v>1037051</v>
          </cell>
          <cell r="L1627" t="str">
            <v>01142301</v>
          </cell>
          <cell r="M1627" t="str">
            <v>APARTEMENT PIK TOKYO RIVERSIDE</v>
          </cell>
        </row>
        <row r="1628">
          <cell r="K1628">
            <v>1038312</v>
          </cell>
          <cell r="L1628" t="str">
            <v>01142301</v>
          </cell>
          <cell r="M1628" t="str">
            <v>APARTEMENT PIK TOKYO RIVERSIDE</v>
          </cell>
        </row>
        <row r="1629">
          <cell r="K1629">
            <v>1040475</v>
          </cell>
          <cell r="L1629" t="str">
            <v>01142301</v>
          </cell>
          <cell r="M1629" t="str">
            <v>APARTEMENT PIK TOKYO RIVERSIDE</v>
          </cell>
        </row>
        <row r="1630">
          <cell r="K1630">
            <v>1044636</v>
          </cell>
          <cell r="L1630" t="str">
            <v>01142301</v>
          </cell>
          <cell r="M1630" t="str">
            <v>APARTEMENT PIK TOKYO RIVERSIDE</v>
          </cell>
        </row>
        <row r="1631">
          <cell r="K1631">
            <v>1040811</v>
          </cell>
          <cell r="L1631" t="str">
            <v>01142301</v>
          </cell>
          <cell r="M1631" t="str">
            <v>APARTEMENT PIK TOKYO RIVERSIDE</v>
          </cell>
        </row>
        <row r="1632">
          <cell r="K1632">
            <v>1041534</v>
          </cell>
          <cell r="L1632" t="str">
            <v>01142301</v>
          </cell>
          <cell r="M1632" t="str">
            <v>APARTEMENT PIK TOKYO RIVERSIDE</v>
          </cell>
        </row>
        <row r="1633">
          <cell r="K1633">
            <v>1045326</v>
          </cell>
          <cell r="L1633" t="str">
            <v>01142301</v>
          </cell>
          <cell r="M1633" t="str">
            <v>APARTEMENT PIK TOKYO RIVERSIDE</v>
          </cell>
        </row>
        <row r="1634">
          <cell r="K1634">
            <v>1043867</v>
          </cell>
          <cell r="L1634" t="str">
            <v>01142303</v>
          </cell>
          <cell r="M1634" t="str">
            <v>APARTMENT PIK TOKYO RIVERSIDE - AREA PARKIR</v>
          </cell>
        </row>
        <row r="1635">
          <cell r="K1635">
            <v>1037887</v>
          </cell>
          <cell r="L1635" t="str">
            <v>01142303</v>
          </cell>
          <cell r="M1635" t="str">
            <v>APARTMENT PIK TOKYO RIVERSIDE - AREA PARKIR</v>
          </cell>
        </row>
        <row r="1636">
          <cell r="K1636">
            <v>1038051</v>
          </cell>
          <cell r="L1636" t="str">
            <v>01142303</v>
          </cell>
          <cell r="M1636" t="str">
            <v>APARTMENT PIK TOKYO RIVERSIDE - AREA PARKIR</v>
          </cell>
        </row>
        <row r="1637">
          <cell r="K1637">
            <v>1039508</v>
          </cell>
          <cell r="L1637" t="str">
            <v>01142303</v>
          </cell>
          <cell r="M1637" t="str">
            <v>APARTMENT PIK TOKYO RIVERSIDE - AREA PARKIR</v>
          </cell>
        </row>
        <row r="1638">
          <cell r="K1638">
            <v>1044845</v>
          </cell>
          <cell r="L1638" t="str">
            <v>01142303</v>
          </cell>
          <cell r="M1638" t="str">
            <v>APARTMENT PIK TOKYO RIVERSIDE - AREA PARKIR</v>
          </cell>
        </row>
        <row r="1639">
          <cell r="K1639">
            <v>1039425</v>
          </cell>
          <cell r="L1639" t="str">
            <v>01142602</v>
          </cell>
          <cell r="M1639" t="str">
            <v>OSAKA RIVERVIEW APARTEMENT</v>
          </cell>
        </row>
        <row r="1640">
          <cell r="K1640">
            <v>1043872</v>
          </cell>
          <cell r="L1640" t="str">
            <v>01142602</v>
          </cell>
          <cell r="M1640" t="str">
            <v>OSAKA RIVERVIEW APARTEMENT</v>
          </cell>
        </row>
        <row r="1641">
          <cell r="K1641">
            <v>1035384</v>
          </cell>
          <cell r="L1641" t="str">
            <v>01142602</v>
          </cell>
          <cell r="M1641" t="str">
            <v>OSAKA RIVERVIEW APARTEMENT</v>
          </cell>
        </row>
        <row r="1642">
          <cell r="K1642">
            <v>1044398</v>
          </cell>
          <cell r="L1642" t="str">
            <v>01142602</v>
          </cell>
          <cell r="M1642" t="str">
            <v>OSAKA RIVERVIEW APARTEMENT</v>
          </cell>
        </row>
        <row r="1643">
          <cell r="K1643">
            <v>1031070</v>
          </cell>
          <cell r="L1643" t="str">
            <v>01142602</v>
          </cell>
          <cell r="M1643" t="str">
            <v>OSAKA RIVERVIEW APARTEMENT</v>
          </cell>
        </row>
        <row r="1644">
          <cell r="K1644">
            <v>1033674</v>
          </cell>
          <cell r="L1644" t="str">
            <v>01142602</v>
          </cell>
          <cell r="M1644" t="str">
            <v>OSAKA RIVERVIEW APARTEMENT</v>
          </cell>
        </row>
        <row r="1645">
          <cell r="K1645">
            <v>1035442</v>
          </cell>
          <cell r="L1645" t="str">
            <v>01142602</v>
          </cell>
          <cell r="M1645" t="str">
            <v>OSAKA RIVERVIEW APARTEMENT</v>
          </cell>
        </row>
        <row r="1646">
          <cell r="K1646">
            <v>1045189</v>
          </cell>
          <cell r="L1646" t="str">
            <v>01142602</v>
          </cell>
          <cell r="M1646" t="str">
            <v>OSAKA RIVERVIEW APARTEMENT</v>
          </cell>
        </row>
        <row r="1647">
          <cell r="K1647">
            <v>1031002</v>
          </cell>
          <cell r="L1647" t="str">
            <v>01142602</v>
          </cell>
          <cell r="M1647" t="str">
            <v>OSAKA RIVERVIEW APARTEMENT</v>
          </cell>
        </row>
        <row r="1648">
          <cell r="K1648">
            <v>1031271</v>
          </cell>
          <cell r="L1648" t="str">
            <v>01142602</v>
          </cell>
          <cell r="M1648" t="str">
            <v>OSAKA RIVERVIEW APARTEMENT</v>
          </cell>
        </row>
        <row r="1649">
          <cell r="K1649">
            <v>1032470</v>
          </cell>
          <cell r="L1649" t="str">
            <v>01142602</v>
          </cell>
          <cell r="M1649" t="str">
            <v>OSAKA RIVERVIEW APARTEMENT</v>
          </cell>
        </row>
        <row r="1650">
          <cell r="K1650">
            <v>1034272</v>
          </cell>
          <cell r="L1650" t="str">
            <v>01142602</v>
          </cell>
          <cell r="M1650" t="str">
            <v>OSAKA RIVERVIEW APARTEMENT</v>
          </cell>
        </row>
        <row r="1651">
          <cell r="K1651">
            <v>1034501</v>
          </cell>
          <cell r="L1651" t="str">
            <v>01142602</v>
          </cell>
          <cell r="M1651" t="str">
            <v>OSAKA RIVERVIEW APARTEMENT</v>
          </cell>
        </row>
        <row r="1652">
          <cell r="K1652">
            <v>1035140</v>
          </cell>
          <cell r="L1652" t="str">
            <v>01142602</v>
          </cell>
          <cell r="M1652" t="str">
            <v>OSAKA RIVERVIEW APARTEMENT</v>
          </cell>
        </row>
        <row r="1653">
          <cell r="K1653">
            <v>1035270</v>
          </cell>
          <cell r="L1653" t="str">
            <v>01142602</v>
          </cell>
          <cell r="M1653" t="str">
            <v>OSAKA RIVERVIEW APARTEMENT</v>
          </cell>
        </row>
        <row r="1654">
          <cell r="K1654">
            <v>1036281</v>
          </cell>
          <cell r="L1654" t="str">
            <v>01142602</v>
          </cell>
          <cell r="M1654" t="str">
            <v>OSAKA RIVERVIEW APARTEMENT</v>
          </cell>
        </row>
        <row r="1655">
          <cell r="K1655">
            <v>1036626</v>
          </cell>
          <cell r="L1655" t="str">
            <v>01142602</v>
          </cell>
          <cell r="M1655" t="str">
            <v>OSAKA RIVERVIEW APARTEMENT</v>
          </cell>
        </row>
        <row r="1656">
          <cell r="K1656">
            <v>1037873</v>
          </cell>
          <cell r="L1656" t="str">
            <v>01142602</v>
          </cell>
          <cell r="M1656" t="str">
            <v>OSAKA RIVERVIEW APARTEMENT</v>
          </cell>
        </row>
        <row r="1657">
          <cell r="K1657">
            <v>1041597</v>
          </cell>
          <cell r="L1657" t="str">
            <v>01142602</v>
          </cell>
          <cell r="M1657" t="str">
            <v>OSAKA RIVERVIEW APARTEMENT</v>
          </cell>
        </row>
        <row r="1658">
          <cell r="K1658">
            <v>1041546</v>
          </cell>
          <cell r="L1658" t="str">
            <v>01142602</v>
          </cell>
          <cell r="M1658" t="str">
            <v>OSAKA RIVERVIEW APARTEMENT</v>
          </cell>
        </row>
        <row r="1659">
          <cell r="K1659">
            <v>1044274</v>
          </cell>
          <cell r="L1659" t="str">
            <v>01142602</v>
          </cell>
          <cell r="M1659" t="str">
            <v>OSAKA RIVERVIEW APARTEMENT</v>
          </cell>
        </row>
        <row r="1660">
          <cell r="K1660">
            <v>1044698</v>
          </cell>
          <cell r="L1660" t="str">
            <v>01142602</v>
          </cell>
          <cell r="M1660" t="str">
            <v>OSAKA RIVERVIEW APARTEMENT</v>
          </cell>
        </row>
        <row r="1661">
          <cell r="K1661">
            <v>1038058</v>
          </cell>
          <cell r="L1661" t="str">
            <v>01142602</v>
          </cell>
          <cell r="M1661" t="str">
            <v>OSAKA RIVERVIEW APARTEMENT</v>
          </cell>
        </row>
        <row r="1662">
          <cell r="K1662">
            <v>1035141</v>
          </cell>
          <cell r="L1662" t="str">
            <v>01142602</v>
          </cell>
          <cell r="M1662" t="str">
            <v>OSAKA RIVERVIEW APARTEMENT</v>
          </cell>
        </row>
        <row r="1663">
          <cell r="K1663">
            <v>1039993</v>
          </cell>
          <cell r="L1663" t="str">
            <v>01142701</v>
          </cell>
          <cell r="M1663" t="str">
            <v>GOLD COAST</v>
          </cell>
        </row>
        <row r="1664">
          <cell r="K1664">
            <v>1039094</v>
          </cell>
          <cell r="L1664" t="str">
            <v>01142701</v>
          </cell>
          <cell r="M1664" t="str">
            <v>GOLD COAST</v>
          </cell>
        </row>
        <row r="1665">
          <cell r="K1665">
            <v>1023847</v>
          </cell>
          <cell r="L1665" t="str">
            <v>01142701</v>
          </cell>
          <cell r="M1665" t="str">
            <v>GOLD COAST</v>
          </cell>
        </row>
        <row r="1666">
          <cell r="K1666">
            <v>1041538</v>
          </cell>
          <cell r="L1666" t="str">
            <v>01142701</v>
          </cell>
          <cell r="M1666" t="str">
            <v>GOLD COAST</v>
          </cell>
        </row>
        <row r="1667">
          <cell r="K1667">
            <v>1033794</v>
          </cell>
          <cell r="L1667" t="str">
            <v>01142701</v>
          </cell>
          <cell r="M1667" t="str">
            <v>GOLD COAST</v>
          </cell>
        </row>
        <row r="1668">
          <cell r="K1668">
            <v>1035768</v>
          </cell>
          <cell r="L1668" t="str">
            <v>01142701</v>
          </cell>
          <cell r="M1668" t="str">
            <v>GOLD COAST</v>
          </cell>
        </row>
        <row r="1669">
          <cell r="K1669">
            <v>1035581</v>
          </cell>
          <cell r="L1669" t="str">
            <v>01142701</v>
          </cell>
          <cell r="M1669" t="str">
            <v>GOLD COAST</v>
          </cell>
        </row>
        <row r="1670">
          <cell r="K1670">
            <v>1026875</v>
          </cell>
          <cell r="L1670" t="str">
            <v>01142701</v>
          </cell>
          <cell r="M1670" t="str">
            <v>GOLD COAST</v>
          </cell>
        </row>
        <row r="1671">
          <cell r="K1671">
            <v>1035408</v>
          </cell>
          <cell r="L1671" t="str">
            <v>01142701</v>
          </cell>
          <cell r="M1671" t="str">
            <v>GOLD COAST</v>
          </cell>
        </row>
        <row r="1672">
          <cell r="K1672">
            <v>1034458</v>
          </cell>
          <cell r="L1672" t="str">
            <v>01142701</v>
          </cell>
          <cell r="M1672" t="str">
            <v>GOLD COAST</v>
          </cell>
        </row>
        <row r="1673">
          <cell r="K1673">
            <v>1034069</v>
          </cell>
          <cell r="L1673" t="str">
            <v>01142701</v>
          </cell>
          <cell r="M1673" t="str">
            <v>GOLD COAST</v>
          </cell>
        </row>
        <row r="1674">
          <cell r="K1674">
            <v>1034067</v>
          </cell>
          <cell r="L1674" t="str">
            <v>01142701</v>
          </cell>
          <cell r="M1674" t="str">
            <v>GOLD COAST</v>
          </cell>
        </row>
        <row r="1675">
          <cell r="K1675">
            <v>1034015</v>
          </cell>
          <cell r="L1675" t="str">
            <v>01142701</v>
          </cell>
          <cell r="M1675" t="str">
            <v>GOLD COAST</v>
          </cell>
        </row>
        <row r="1676">
          <cell r="K1676">
            <v>1034014</v>
          </cell>
          <cell r="L1676" t="str">
            <v>01142701</v>
          </cell>
          <cell r="M1676" t="str">
            <v>GOLD COAST</v>
          </cell>
        </row>
        <row r="1677">
          <cell r="K1677">
            <v>1034017</v>
          </cell>
          <cell r="L1677" t="str">
            <v>01142701</v>
          </cell>
          <cell r="M1677" t="str">
            <v>GOLD COAST</v>
          </cell>
        </row>
        <row r="1678">
          <cell r="K1678">
            <v>1036444</v>
          </cell>
          <cell r="L1678" t="str">
            <v>01142701</v>
          </cell>
          <cell r="M1678" t="str">
            <v>GOLD COAST</v>
          </cell>
        </row>
        <row r="1679">
          <cell r="K1679">
            <v>1038643</v>
          </cell>
          <cell r="L1679" t="str">
            <v>01142701</v>
          </cell>
          <cell r="M1679" t="str">
            <v>GOLD COAST</v>
          </cell>
        </row>
        <row r="1680">
          <cell r="K1680">
            <v>1039576</v>
          </cell>
          <cell r="L1680" t="str">
            <v>01142701</v>
          </cell>
          <cell r="M1680" t="str">
            <v>GOLD COAST</v>
          </cell>
        </row>
        <row r="1681">
          <cell r="K1681">
            <v>1039828</v>
          </cell>
          <cell r="L1681" t="str">
            <v>01142701</v>
          </cell>
          <cell r="M1681" t="str">
            <v>GOLD COAST</v>
          </cell>
        </row>
        <row r="1682">
          <cell r="K1682">
            <v>1044471</v>
          </cell>
          <cell r="L1682" t="str">
            <v>01142701</v>
          </cell>
          <cell r="M1682" t="str">
            <v>GOLD COAST</v>
          </cell>
        </row>
        <row r="1683">
          <cell r="K1683">
            <v>1041659</v>
          </cell>
          <cell r="L1683" t="str">
            <v>01142701</v>
          </cell>
          <cell r="M1683" t="str">
            <v>GOLD COAST</v>
          </cell>
        </row>
        <row r="1684">
          <cell r="K1684">
            <v>1013827</v>
          </cell>
          <cell r="L1684" t="str">
            <v>01142701</v>
          </cell>
          <cell r="M1684" t="str">
            <v>GOLD COAST</v>
          </cell>
        </row>
        <row r="1685">
          <cell r="K1685">
            <v>1033997</v>
          </cell>
          <cell r="L1685" t="str">
            <v>01142701</v>
          </cell>
          <cell r="M1685" t="str">
            <v>GOLD COAST</v>
          </cell>
        </row>
        <row r="1686">
          <cell r="K1686">
            <v>1041502</v>
          </cell>
          <cell r="L1686" t="str">
            <v>01142701</v>
          </cell>
          <cell r="M1686" t="str">
            <v>GOLD COAST</v>
          </cell>
        </row>
        <row r="1687">
          <cell r="K1687">
            <v>1036443</v>
          </cell>
          <cell r="L1687" t="str">
            <v>01142701</v>
          </cell>
          <cell r="M1687" t="str">
            <v>GOLD COAST</v>
          </cell>
        </row>
        <row r="1688">
          <cell r="K1688">
            <v>1041727</v>
          </cell>
          <cell r="L1688" t="str">
            <v>01142701</v>
          </cell>
          <cell r="M1688" t="str">
            <v>GOLD COAST</v>
          </cell>
        </row>
        <row r="1689">
          <cell r="K1689">
            <v>1040385</v>
          </cell>
          <cell r="L1689" t="str">
            <v>01142701</v>
          </cell>
          <cell r="M1689" t="str">
            <v>GOLD COAST</v>
          </cell>
        </row>
        <row r="1690">
          <cell r="K1690">
            <v>1044699</v>
          </cell>
          <cell r="L1690" t="str">
            <v>01142701</v>
          </cell>
          <cell r="M1690" t="str">
            <v>GOLD COAST</v>
          </cell>
        </row>
        <row r="1691">
          <cell r="K1691">
            <v>1044242</v>
          </cell>
          <cell r="L1691" t="str">
            <v>01142701</v>
          </cell>
          <cell r="M1691" t="str">
            <v>GOLD COAST</v>
          </cell>
        </row>
        <row r="1692">
          <cell r="K1692">
            <v>1034064</v>
          </cell>
          <cell r="L1692" t="str">
            <v>01142701</v>
          </cell>
          <cell r="M1692" t="str">
            <v>GOLD COAST</v>
          </cell>
        </row>
        <row r="1693">
          <cell r="K1693">
            <v>1039306</v>
          </cell>
          <cell r="L1693" t="str">
            <v>01142701</v>
          </cell>
          <cell r="M1693" t="str">
            <v>GOLD COAST</v>
          </cell>
        </row>
        <row r="1694">
          <cell r="K1694">
            <v>1041724</v>
          </cell>
          <cell r="L1694" t="str">
            <v>01142701</v>
          </cell>
          <cell r="M1694" t="str">
            <v>GOLD COAST</v>
          </cell>
        </row>
        <row r="1695">
          <cell r="K1695">
            <v>1039634</v>
          </cell>
          <cell r="L1695" t="str">
            <v>01142701</v>
          </cell>
          <cell r="M1695" t="str">
            <v>GOLD COAST</v>
          </cell>
        </row>
        <row r="1696">
          <cell r="K1696">
            <v>1035651</v>
          </cell>
          <cell r="L1696" t="str">
            <v>01142701</v>
          </cell>
          <cell r="M1696" t="str">
            <v>GOLD COAST</v>
          </cell>
        </row>
        <row r="1697">
          <cell r="K1697">
            <v>1037037</v>
          </cell>
          <cell r="L1697" t="str">
            <v>01142701</v>
          </cell>
          <cell r="M1697" t="str">
            <v>GOLD COAST</v>
          </cell>
        </row>
        <row r="1698">
          <cell r="K1698">
            <v>1038809</v>
          </cell>
          <cell r="L1698" t="str">
            <v>01142701</v>
          </cell>
          <cell r="M1698" t="str">
            <v>GOLD COAST</v>
          </cell>
        </row>
        <row r="1699">
          <cell r="K1699">
            <v>1039202</v>
          </cell>
          <cell r="L1699" t="str">
            <v>01142701</v>
          </cell>
          <cell r="M1699" t="str">
            <v>GOLD COAST</v>
          </cell>
        </row>
        <row r="1700">
          <cell r="K1700">
            <v>1041658</v>
          </cell>
          <cell r="L1700" t="str">
            <v>01142701</v>
          </cell>
          <cell r="M1700" t="str">
            <v>GOLD COAST</v>
          </cell>
        </row>
        <row r="1701">
          <cell r="K1701">
            <v>1044137</v>
          </cell>
          <cell r="L1701" t="str">
            <v>01142701</v>
          </cell>
          <cell r="M1701" t="str">
            <v>GOLD COAST</v>
          </cell>
        </row>
        <row r="1702">
          <cell r="K1702">
            <v>1044463</v>
          </cell>
          <cell r="L1702" t="str">
            <v>01142701</v>
          </cell>
          <cell r="M1702" t="str">
            <v>GOLD COAST</v>
          </cell>
        </row>
        <row r="1703">
          <cell r="K1703">
            <v>1045213</v>
          </cell>
          <cell r="L1703" t="str">
            <v>01142701</v>
          </cell>
          <cell r="M1703" t="str">
            <v>GOLD COAST</v>
          </cell>
        </row>
        <row r="1704">
          <cell r="K1704">
            <v>1045341</v>
          </cell>
          <cell r="L1704" t="str">
            <v>01142701</v>
          </cell>
          <cell r="M1704" t="str">
            <v>GOLD COAST</v>
          </cell>
        </row>
        <row r="1705">
          <cell r="K1705">
            <v>1043888</v>
          </cell>
          <cell r="L1705" t="str">
            <v>01142701</v>
          </cell>
          <cell r="M1705" t="str">
            <v>GOLD COAST</v>
          </cell>
        </row>
        <row r="1706">
          <cell r="K1706">
            <v>1035169</v>
          </cell>
          <cell r="L1706" t="str">
            <v>01142701</v>
          </cell>
          <cell r="M1706" t="str">
            <v>GOLD COAST</v>
          </cell>
        </row>
        <row r="1707">
          <cell r="K1707">
            <v>1041656</v>
          </cell>
          <cell r="L1707" t="str">
            <v>01142701</v>
          </cell>
          <cell r="M1707" t="str">
            <v>GOLD COAST</v>
          </cell>
        </row>
        <row r="1708">
          <cell r="K1708">
            <v>1034239</v>
          </cell>
          <cell r="L1708" t="str">
            <v>01142701</v>
          </cell>
          <cell r="M1708" t="str">
            <v>GOLD COAST</v>
          </cell>
        </row>
        <row r="1709">
          <cell r="K1709">
            <v>1025040</v>
          </cell>
          <cell r="L1709" t="str">
            <v>01142701</v>
          </cell>
          <cell r="M1709" t="str">
            <v>GOLD COAST</v>
          </cell>
        </row>
        <row r="1710">
          <cell r="K1710">
            <v>1034025</v>
          </cell>
          <cell r="L1710" t="str">
            <v>01142701</v>
          </cell>
          <cell r="M1710" t="str">
            <v>GOLD COAST</v>
          </cell>
        </row>
        <row r="1711">
          <cell r="K1711">
            <v>1044861</v>
          </cell>
          <cell r="L1711" t="str">
            <v>01142701</v>
          </cell>
          <cell r="M1711" t="str">
            <v>GOLD COAST</v>
          </cell>
        </row>
        <row r="1712">
          <cell r="K1712">
            <v>1045122</v>
          </cell>
          <cell r="L1712" t="str">
            <v>01142801</v>
          </cell>
          <cell r="M1712" t="str">
            <v>LAND'S END PIK 2</v>
          </cell>
        </row>
        <row r="1713">
          <cell r="K1713">
            <v>1037498</v>
          </cell>
          <cell r="L1713" t="str">
            <v>01142801</v>
          </cell>
          <cell r="M1713" t="str">
            <v>LAND'S END PIK 2</v>
          </cell>
        </row>
        <row r="1714">
          <cell r="K1714">
            <v>1041543</v>
          </cell>
          <cell r="L1714" t="str">
            <v>01142801</v>
          </cell>
          <cell r="M1714" t="str">
            <v>LAND'S END PIK 2</v>
          </cell>
        </row>
        <row r="1715">
          <cell r="K1715">
            <v>1041599</v>
          </cell>
          <cell r="L1715" t="str">
            <v>01142801</v>
          </cell>
          <cell r="M1715" t="str">
            <v>LAND'S END PIK 2</v>
          </cell>
        </row>
        <row r="1716">
          <cell r="K1716">
            <v>1029149</v>
          </cell>
          <cell r="L1716" t="str">
            <v>01142801</v>
          </cell>
          <cell r="M1716" t="str">
            <v>LAND'S END PIK 2</v>
          </cell>
        </row>
        <row r="1717">
          <cell r="K1717">
            <v>1029019</v>
          </cell>
          <cell r="L1717" t="str">
            <v>01142801</v>
          </cell>
          <cell r="M1717" t="str">
            <v>LAND'S END PIK 2</v>
          </cell>
        </row>
        <row r="1718">
          <cell r="K1718">
            <v>1039071</v>
          </cell>
          <cell r="L1718" t="str">
            <v>01142801</v>
          </cell>
          <cell r="M1718" t="str">
            <v>LAND'S END PIK 2</v>
          </cell>
        </row>
        <row r="1719">
          <cell r="K1719">
            <v>1040181</v>
          </cell>
          <cell r="L1719" t="str">
            <v>01142801</v>
          </cell>
          <cell r="M1719" t="str">
            <v>LAND'S END PIK 2</v>
          </cell>
        </row>
        <row r="1720">
          <cell r="K1720">
            <v>1039411</v>
          </cell>
          <cell r="L1720" t="str">
            <v>01142801</v>
          </cell>
          <cell r="M1720" t="str">
            <v>LAND'S END PIK 2</v>
          </cell>
        </row>
        <row r="1721">
          <cell r="K1721">
            <v>1041115</v>
          </cell>
          <cell r="L1721" t="str">
            <v>01142801</v>
          </cell>
          <cell r="M1721" t="str">
            <v>LAND'S END PIK 2</v>
          </cell>
        </row>
        <row r="1722">
          <cell r="K1722">
            <v>1041598</v>
          </cell>
          <cell r="L1722" t="str">
            <v>01142801</v>
          </cell>
          <cell r="M1722" t="str">
            <v>LAND'S END PIK 2</v>
          </cell>
        </row>
        <row r="1723">
          <cell r="K1723">
            <v>1041600</v>
          </cell>
          <cell r="L1723" t="str">
            <v>01142801</v>
          </cell>
          <cell r="M1723" t="str">
            <v>LAND'S END PIK 2</v>
          </cell>
        </row>
        <row r="1724">
          <cell r="K1724">
            <v>1044715</v>
          </cell>
          <cell r="L1724" t="str">
            <v>01142801</v>
          </cell>
          <cell r="M1724" t="str">
            <v>LAND'S END PIK 2</v>
          </cell>
        </row>
        <row r="1725">
          <cell r="K1725">
            <v>1045096</v>
          </cell>
          <cell r="L1725" t="str">
            <v>01142801</v>
          </cell>
          <cell r="M1725" t="str">
            <v>LAND'S END PIK 2</v>
          </cell>
        </row>
        <row r="1726">
          <cell r="K1726">
            <v>1022060</v>
          </cell>
          <cell r="L1726" t="str">
            <v>01142801</v>
          </cell>
          <cell r="M1726" t="str">
            <v>LAND'S END PIK 2</v>
          </cell>
        </row>
        <row r="1727">
          <cell r="K1727">
            <v>1033568</v>
          </cell>
          <cell r="L1727" t="str">
            <v>01142801</v>
          </cell>
          <cell r="M1727" t="str">
            <v>LAND'S END PIK 2</v>
          </cell>
        </row>
        <row r="1728">
          <cell r="K1728">
            <v>1036163</v>
          </cell>
          <cell r="L1728" t="str">
            <v>01142801</v>
          </cell>
          <cell r="M1728" t="str">
            <v>LAND'S END PIK 2</v>
          </cell>
        </row>
        <row r="1729">
          <cell r="K1729">
            <v>1036161</v>
          </cell>
          <cell r="L1729" t="str">
            <v>01142801</v>
          </cell>
          <cell r="M1729" t="str">
            <v>LAND'S END PIK 2</v>
          </cell>
        </row>
        <row r="1730">
          <cell r="K1730">
            <v>1036739</v>
          </cell>
          <cell r="L1730" t="str">
            <v>01142901</v>
          </cell>
          <cell r="M1730" t="str">
            <v>ORANGE GROVES PIK2</v>
          </cell>
        </row>
        <row r="1731">
          <cell r="K1731">
            <v>1037046</v>
          </cell>
          <cell r="L1731" t="str">
            <v>01142901</v>
          </cell>
          <cell r="M1731" t="str">
            <v>ORANGE GROVES PIK2</v>
          </cell>
        </row>
        <row r="1732">
          <cell r="K1732">
            <v>1038052</v>
          </cell>
          <cell r="L1732" t="str">
            <v>01142901</v>
          </cell>
          <cell r="M1732" t="str">
            <v>ORANGE GROVES PIK2</v>
          </cell>
        </row>
        <row r="1733">
          <cell r="K1733">
            <v>1037500</v>
          </cell>
          <cell r="L1733" t="str">
            <v>01142901</v>
          </cell>
          <cell r="M1733" t="str">
            <v>ORANGE GROVES PIK2</v>
          </cell>
        </row>
        <row r="1734">
          <cell r="K1734">
            <v>1043862</v>
          </cell>
          <cell r="L1734" t="str">
            <v>01142901</v>
          </cell>
          <cell r="M1734" t="str">
            <v>ORANGE GROVES PIK2</v>
          </cell>
        </row>
        <row r="1735">
          <cell r="K1735">
            <v>1045026</v>
          </cell>
          <cell r="L1735" t="str">
            <v>01142901</v>
          </cell>
          <cell r="M1735" t="str">
            <v>ORANGE GROVES PIK2</v>
          </cell>
        </row>
        <row r="1736">
          <cell r="K1736">
            <v>1037349</v>
          </cell>
          <cell r="L1736" t="str">
            <v>01142901</v>
          </cell>
          <cell r="M1736" t="str">
            <v>ORANGE GROVES PIK2</v>
          </cell>
        </row>
        <row r="1737">
          <cell r="K1737">
            <v>1037901</v>
          </cell>
          <cell r="L1737" t="str">
            <v>01142901</v>
          </cell>
          <cell r="M1737" t="str">
            <v>ORANGE GROVES PIK2</v>
          </cell>
        </row>
        <row r="1738">
          <cell r="K1738">
            <v>1041545</v>
          </cell>
          <cell r="L1738" t="str">
            <v>01142901</v>
          </cell>
          <cell r="M1738" t="str">
            <v>ORANGE GROVES PIK2</v>
          </cell>
        </row>
        <row r="1739">
          <cell r="K1739">
            <v>1036230</v>
          </cell>
          <cell r="L1739" t="str">
            <v>01142901</v>
          </cell>
          <cell r="M1739" t="str">
            <v>ORANGE GROVES PIK2</v>
          </cell>
        </row>
        <row r="1740">
          <cell r="K1740">
            <v>1037170</v>
          </cell>
          <cell r="L1740" t="str">
            <v>01142901</v>
          </cell>
          <cell r="M1740" t="str">
            <v>ORANGE GROVES PIK2</v>
          </cell>
        </row>
        <row r="1741">
          <cell r="K1741">
            <v>1036206</v>
          </cell>
          <cell r="L1741" t="str">
            <v>01142901</v>
          </cell>
          <cell r="M1741" t="str">
            <v>ORANGE GROVES PIK2</v>
          </cell>
        </row>
        <row r="1742">
          <cell r="K1742">
            <v>1041016</v>
          </cell>
          <cell r="L1742" t="str">
            <v>01142901</v>
          </cell>
          <cell r="M1742" t="str">
            <v>ORANGE GROVES PIK2</v>
          </cell>
        </row>
        <row r="1743">
          <cell r="K1743">
            <v>1045337</v>
          </cell>
          <cell r="L1743" t="str">
            <v>01143001</v>
          </cell>
          <cell r="M1743" t="str">
            <v>GADING RESORT RESIDENCE</v>
          </cell>
        </row>
        <row r="1744">
          <cell r="K1744">
            <v>1045175</v>
          </cell>
          <cell r="L1744" t="str">
            <v>01143001</v>
          </cell>
          <cell r="M1744" t="str">
            <v>GADING RESORT RESIDENCE</v>
          </cell>
        </row>
        <row r="1745">
          <cell r="K1745">
            <v>1038096</v>
          </cell>
          <cell r="L1745" t="str">
            <v>01143001</v>
          </cell>
          <cell r="M1745" t="str">
            <v>GADING RESORT RESIDENCE</v>
          </cell>
        </row>
        <row r="1746">
          <cell r="K1746">
            <v>1041733</v>
          </cell>
          <cell r="L1746" t="str">
            <v>01143001</v>
          </cell>
          <cell r="M1746" t="str">
            <v>GADING RESORT RESIDENCE</v>
          </cell>
        </row>
        <row r="1747">
          <cell r="K1747">
            <v>1045338</v>
          </cell>
          <cell r="L1747" t="str">
            <v>01143001</v>
          </cell>
          <cell r="M1747" t="str">
            <v>GADING RESORT RESIDENCE</v>
          </cell>
        </row>
        <row r="1748">
          <cell r="K1748">
            <v>1030073</v>
          </cell>
          <cell r="L1748" t="str">
            <v>01143001</v>
          </cell>
          <cell r="M1748" t="str">
            <v>GADING RESORT RESIDENCE</v>
          </cell>
        </row>
        <row r="1749">
          <cell r="K1749">
            <v>1043918</v>
          </cell>
          <cell r="L1749" t="str">
            <v>01143001</v>
          </cell>
          <cell r="M1749" t="str">
            <v>GADING RESORT RESIDENCE</v>
          </cell>
        </row>
        <row r="1750">
          <cell r="K1750">
            <v>1035430</v>
          </cell>
          <cell r="L1750" t="str">
            <v>01143001</v>
          </cell>
          <cell r="M1750" t="str">
            <v>GADING RESORT RESIDENCE</v>
          </cell>
        </row>
        <row r="1751">
          <cell r="K1751">
            <v>1023016</v>
          </cell>
          <cell r="L1751" t="str">
            <v>01143001</v>
          </cell>
          <cell r="M1751" t="str">
            <v>GADING RESORT RESIDENCE</v>
          </cell>
        </row>
        <row r="1752">
          <cell r="K1752">
            <v>1035646</v>
          </cell>
          <cell r="L1752" t="str">
            <v>01143001</v>
          </cell>
          <cell r="M1752" t="str">
            <v>GADING RESORT RESIDENCE</v>
          </cell>
        </row>
        <row r="1753">
          <cell r="K1753">
            <v>1041496</v>
          </cell>
          <cell r="L1753" t="str">
            <v>01143001</v>
          </cell>
          <cell r="M1753" t="str">
            <v>GADING RESORT RESIDENCE</v>
          </cell>
        </row>
        <row r="1754">
          <cell r="K1754">
            <v>1045241</v>
          </cell>
          <cell r="L1754" t="str">
            <v>01143001</v>
          </cell>
          <cell r="M1754" t="str">
            <v>GADING RESORT RESIDENCE</v>
          </cell>
        </row>
        <row r="1755">
          <cell r="K1755">
            <v>1041673</v>
          </cell>
          <cell r="L1755" t="str">
            <v>01143001</v>
          </cell>
          <cell r="M1755" t="str">
            <v>GADING RESORT RESIDENCE</v>
          </cell>
        </row>
        <row r="1756">
          <cell r="K1756">
            <v>1038085</v>
          </cell>
          <cell r="L1756" t="str">
            <v>01143001</v>
          </cell>
          <cell r="M1756" t="str">
            <v>GADING RESORT RESIDENCE</v>
          </cell>
        </row>
        <row r="1757">
          <cell r="K1757">
            <v>1038955</v>
          </cell>
          <cell r="L1757" t="str">
            <v>01143001</v>
          </cell>
          <cell r="M1757" t="str">
            <v>GADING RESORT RESIDENCE</v>
          </cell>
        </row>
        <row r="1758">
          <cell r="K1758">
            <v>1040396</v>
          </cell>
          <cell r="L1758" t="str">
            <v>01143001</v>
          </cell>
          <cell r="M1758" t="str">
            <v>GADING RESORT RESIDENCE</v>
          </cell>
        </row>
        <row r="1759">
          <cell r="K1759">
            <v>1045398</v>
          </cell>
          <cell r="L1759" t="str">
            <v>01143001</v>
          </cell>
          <cell r="M1759" t="str">
            <v>GADING RESORT RESIDENCE</v>
          </cell>
        </row>
        <row r="1760">
          <cell r="K1760">
            <v>1044205</v>
          </cell>
          <cell r="L1760" t="str">
            <v>01143001</v>
          </cell>
          <cell r="M1760" t="str">
            <v>GADING RESORT RESIDENCE</v>
          </cell>
        </row>
        <row r="1761">
          <cell r="K1761">
            <v>1044395</v>
          </cell>
          <cell r="L1761" t="str">
            <v>01143001</v>
          </cell>
          <cell r="M1761" t="str">
            <v>GADING RESORT RESIDENCE</v>
          </cell>
        </row>
        <row r="1762">
          <cell r="K1762">
            <v>1034042</v>
          </cell>
          <cell r="L1762" t="str">
            <v>01143001</v>
          </cell>
          <cell r="M1762" t="str">
            <v>GADING RESORT RESIDENCE</v>
          </cell>
        </row>
        <row r="1763">
          <cell r="K1763">
            <v>1041734</v>
          </cell>
          <cell r="L1763" t="str">
            <v>01143001</v>
          </cell>
          <cell r="M1763" t="str">
            <v>GADING RESORT RESIDENCE</v>
          </cell>
        </row>
        <row r="1764">
          <cell r="K1764">
            <v>1044124</v>
          </cell>
          <cell r="L1764" t="str">
            <v>01143001</v>
          </cell>
          <cell r="M1764" t="str">
            <v>GADING RESORT RESIDENCE</v>
          </cell>
        </row>
        <row r="1765">
          <cell r="K1765">
            <v>1043919</v>
          </cell>
          <cell r="L1765" t="str">
            <v>01143001</v>
          </cell>
          <cell r="M1765" t="str">
            <v>GADING RESORT RESIDENCE</v>
          </cell>
        </row>
        <row r="1766">
          <cell r="K1766">
            <v>1045342</v>
          </cell>
          <cell r="L1766" t="str">
            <v>01143001</v>
          </cell>
          <cell r="M1766" t="str">
            <v>GADING RESORT RESIDENCE</v>
          </cell>
        </row>
        <row r="1767">
          <cell r="K1767">
            <v>1045400</v>
          </cell>
          <cell r="L1767" t="str">
            <v>01143001</v>
          </cell>
          <cell r="M1767" t="str">
            <v>GADING RESORT RESIDENCE</v>
          </cell>
        </row>
        <row r="1768">
          <cell r="K1768">
            <v>1038070</v>
          </cell>
          <cell r="L1768" t="str">
            <v>01143001</v>
          </cell>
          <cell r="M1768" t="str">
            <v>GADING RESORT RESIDENCE</v>
          </cell>
        </row>
        <row r="1769">
          <cell r="K1769">
            <v>1028078</v>
          </cell>
          <cell r="L1769" t="str">
            <v>01143001</v>
          </cell>
          <cell r="M1769" t="str">
            <v>GADING RESORT RESIDENCE</v>
          </cell>
        </row>
        <row r="1770">
          <cell r="K1770">
            <v>1041118</v>
          </cell>
          <cell r="L1770" t="str">
            <v>01143001</v>
          </cell>
          <cell r="M1770" t="str">
            <v>GADING RESORT RESIDENCE</v>
          </cell>
        </row>
        <row r="1771">
          <cell r="K1771">
            <v>1045363</v>
          </cell>
          <cell r="L1771" t="str">
            <v>01143001</v>
          </cell>
          <cell r="M1771" t="str">
            <v>GADING RESORT RESIDENCE</v>
          </cell>
        </row>
        <row r="1772">
          <cell r="K1772">
            <v>1038089</v>
          </cell>
          <cell r="L1772" t="str">
            <v>01143001</v>
          </cell>
          <cell r="M1772" t="str">
            <v>GADING RESORT RESIDENCE</v>
          </cell>
        </row>
        <row r="1773">
          <cell r="K1773">
            <v>1038102</v>
          </cell>
          <cell r="L1773" t="str">
            <v>01143001</v>
          </cell>
          <cell r="M1773" t="str">
            <v>GADING RESORT RESIDENCE</v>
          </cell>
        </row>
        <row r="1774">
          <cell r="K1774">
            <v>1038075</v>
          </cell>
          <cell r="L1774" t="str">
            <v>01143001</v>
          </cell>
          <cell r="M1774" t="str">
            <v>GADING RESORT RESIDENCE</v>
          </cell>
        </row>
        <row r="1775">
          <cell r="K1775">
            <v>1038073</v>
          </cell>
          <cell r="L1775" t="str">
            <v>01143001</v>
          </cell>
          <cell r="M1775" t="str">
            <v>GADING RESORT RESIDENCE</v>
          </cell>
        </row>
        <row r="1776">
          <cell r="K1776">
            <v>1045234</v>
          </cell>
          <cell r="L1776" t="str">
            <v>01143001</v>
          </cell>
          <cell r="M1776" t="str">
            <v>GADING RESORT RESIDENCE</v>
          </cell>
        </row>
        <row r="1777">
          <cell r="K1777">
            <v>1038072</v>
          </cell>
          <cell r="L1777" t="str">
            <v>01143001</v>
          </cell>
          <cell r="M1777" t="str">
            <v>GADING RESORT RESIDENCE</v>
          </cell>
        </row>
        <row r="1778">
          <cell r="K1778">
            <v>1033468</v>
          </cell>
          <cell r="L1778" t="str">
            <v>01143001</v>
          </cell>
          <cell r="M1778" t="str">
            <v>GADING RESORT RESIDENCE</v>
          </cell>
        </row>
        <row r="1779">
          <cell r="K1779">
            <v>1019568</v>
          </cell>
          <cell r="L1779" t="str">
            <v>01143001</v>
          </cell>
          <cell r="M1779" t="str">
            <v>GADING RESORT RESIDENCE</v>
          </cell>
        </row>
        <row r="1780">
          <cell r="K1780">
            <v>1031845</v>
          </cell>
          <cell r="L1780" t="str">
            <v>01143001</v>
          </cell>
          <cell r="M1780" t="str">
            <v>GADING RESORT RESIDENCE</v>
          </cell>
        </row>
        <row r="1781">
          <cell r="K1781">
            <v>1038222</v>
          </cell>
          <cell r="L1781" t="str">
            <v>01143001</v>
          </cell>
          <cell r="M1781" t="str">
            <v>GADING RESORT RESIDENCE</v>
          </cell>
        </row>
        <row r="1782">
          <cell r="K1782">
            <v>1028057</v>
          </cell>
          <cell r="L1782" t="str">
            <v>01143001</v>
          </cell>
          <cell r="M1782" t="str">
            <v>GADING RESORT RESIDENCE</v>
          </cell>
        </row>
        <row r="1783">
          <cell r="K1783">
            <v>1044857</v>
          </cell>
          <cell r="L1783" t="str">
            <v>01143001</v>
          </cell>
          <cell r="M1783" t="str">
            <v>GADING RESORT RESIDENCE</v>
          </cell>
        </row>
        <row r="1784">
          <cell r="K1784">
            <v>1038069</v>
          </cell>
          <cell r="L1784" t="str">
            <v>01143001</v>
          </cell>
          <cell r="M1784" t="str">
            <v>GADING RESORT RESIDENCE</v>
          </cell>
        </row>
        <row r="1785">
          <cell r="K1785">
            <v>1038101</v>
          </cell>
          <cell r="L1785" t="str">
            <v>01143001</v>
          </cell>
          <cell r="M1785" t="str">
            <v>GADING RESORT RESIDENCE</v>
          </cell>
        </row>
        <row r="1786">
          <cell r="K1786">
            <v>1038071</v>
          </cell>
          <cell r="L1786" t="str">
            <v>01143001</v>
          </cell>
          <cell r="M1786" t="str">
            <v>GADING RESORT RESIDENCE</v>
          </cell>
        </row>
        <row r="1787">
          <cell r="K1787">
            <v>1038092</v>
          </cell>
          <cell r="L1787" t="str">
            <v>01143001</v>
          </cell>
          <cell r="M1787" t="str">
            <v>GADING RESORT RESIDENCE</v>
          </cell>
        </row>
        <row r="1788">
          <cell r="K1788">
            <v>1038067</v>
          </cell>
          <cell r="L1788" t="str">
            <v>01143001</v>
          </cell>
          <cell r="M1788" t="str">
            <v>GADING RESORT RESIDENCE</v>
          </cell>
        </row>
        <row r="1789">
          <cell r="K1789">
            <v>1038076</v>
          </cell>
          <cell r="L1789" t="str">
            <v>01143001</v>
          </cell>
          <cell r="M1789" t="str">
            <v>GADING RESORT RESIDENCE</v>
          </cell>
        </row>
        <row r="1790">
          <cell r="K1790">
            <v>1038078</v>
          </cell>
          <cell r="L1790" t="str">
            <v>01143001</v>
          </cell>
          <cell r="M1790" t="str">
            <v>GADING RESORT RESIDENCE</v>
          </cell>
        </row>
        <row r="1791">
          <cell r="K1791">
            <v>1038098</v>
          </cell>
          <cell r="L1791" t="str">
            <v>01143001</v>
          </cell>
          <cell r="M1791" t="str">
            <v>GADING RESORT RESIDENCE</v>
          </cell>
        </row>
        <row r="1792">
          <cell r="K1792">
            <v>1038097</v>
          </cell>
          <cell r="L1792" t="str">
            <v>01143001</v>
          </cell>
          <cell r="M1792" t="str">
            <v>GADING RESORT RESIDENCE</v>
          </cell>
        </row>
        <row r="1793">
          <cell r="K1793">
            <v>1038091</v>
          </cell>
          <cell r="L1793" t="str">
            <v>01143001</v>
          </cell>
          <cell r="M1793" t="str">
            <v>GADING RESORT RESIDENCE</v>
          </cell>
        </row>
        <row r="1794">
          <cell r="K1794">
            <v>1038079</v>
          </cell>
          <cell r="L1794" t="str">
            <v>01143001</v>
          </cell>
          <cell r="M1794" t="str">
            <v>GADING RESORT RESIDENCE</v>
          </cell>
        </row>
        <row r="1795">
          <cell r="K1795">
            <v>1038105</v>
          </cell>
          <cell r="L1795" t="str">
            <v>01143001</v>
          </cell>
          <cell r="M1795" t="str">
            <v>GADING RESORT RESIDENCE</v>
          </cell>
        </row>
        <row r="1796">
          <cell r="K1796">
            <v>1035423</v>
          </cell>
          <cell r="L1796" t="str">
            <v>01143001</v>
          </cell>
          <cell r="M1796" t="str">
            <v>GADING RESORT RESIDENCE</v>
          </cell>
        </row>
        <row r="1797">
          <cell r="K1797">
            <v>1035606</v>
          </cell>
          <cell r="L1797" t="str">
            <v>011430102</v>
          </cell>
          <cell r="M1797" t="str">
            <v>PT NS BLUESCOPE LYSAGHT INDONESIA</v>
          </cell>
        </row>
        <row r="1798">
          <cell r="K1798">
            <v>1034705</v>
          </cell>
          <cell r="L1798" t="str">
            <v>011430102</v>
          </cell>
          <cell r="M1798" t="str">
            <v>PT NS BLUESCOPE LYSAGHT INDONESIA</v>
          </cell>
        </row>
        <row r="1799">
          <cell r="K1799">
            <v>1035784</v>
          </cell>
          <cell r="L1799" t="str">
            <v>011430102</v>
          </cell>
          <cell r="M1799" t="str">
            <v>PT NS BLUESCOPE LYSAGHT INDONESIA</v>
          </cell>
        </row>
        <row r="1800">
          <cell r="K1800">
            <v>1033368</v>
          </cell>
          <cell r="L1800" t="str">
            <v>011430102</v>
          </cell>
          <cell r="M1800" t="str">
            <v>PT NS BLUESCOPE LYSAGHT INDONESIA</v>
          </cell>
        </row>
        <row r="1801">
          <cell r="K1801">
            <v>1027455</v>
          </cell>
          <cell r="L1801" t="str">
            <v>011430102</v>
          </cell>
          <cell r="M1801" t="str">
            <v>PT NS BLUESCOPE LYSAGHT INDONESIA</v>
          </cell>
        </row>
        <row r="1802">
          <cell r="K1802">
            <v>4004018</v>
          </cell>
          <cell r="L1802" t="str">
            <v>011430103</v>
          </cell>
          <cell r="M1802" t="str">
            <v>PT. NS BLUESCOPE LYSAGHT INDONESIA (SITE MEDAN)</v>
          </cell>
        </row>
        <row r="1803">
          <cell r="K1803">
            <v>5008614</v>
          </cell>
          <cell r="L1803" t="str">
            <v>011430104</v>
          </cell>
          <cell r="M1803" t="str">
            <v>PT. BLUESCOPE LYSAGHT INDONESIA - SIDOARJO</v>
          </cell>
        </row>
        <row r="1804">
          <cell r="K1804">
            <v>1025645</v>
          </cell>
          <cell r="L1804" t="str">
            <v>01143101</v>
          </cell>
          <cell r="M1804" t="str">
            <v>PURI MANSION APARTMENT</v>
          </cell>
        </row>
        <row r="1805">
          <cell r="K1805">
            <v>1038005</v>
          </cell>
          <cell r="L1805" t="str">
            <v>01143101</v>
          </cell>
          <cell r="M1805" t="str">
            <v>PURI MANSION APARTMENT</v>
          </cell>
        </row>
        <row r="1806">
          <cell r="K1806">
            <v>1039311</v>
          </cell>
          <cell r="L1806" t="str">
            <v>01143101</v>
          </cell>
          <cell r="M1806" t="str">
            <v>PURI MANSION APARTMENT</v>
          </cell>
        </row>
        <row r="1807">
          <cell r="K1807">
            <v>1039702</v>
          </cell>
          <cell r="L1807" t="str">
            <v>01143101</v>
          </cell>
          <cell r="M1807" t="str">
            <v>PURI MANSION APARTMENT</v>
          </cell>
        </row>
        <row r="1808">
          <cell r="K1808">
            <v>1041588</v>
          </cell>
          <cell r="L1808" t="str">
            <v>01143101</v>
          </cell>
          <cell r="M1808" t="str">
            <v>PURI MANSION APARTMENT</v>
          </cell>
        </row>
        <row r="1809">
          <cell r="K1809">
            <v>1035306</v>
          </cell>
          <cell r="L1809" t="str">
            <v>01143101</v>
          </cell>
          <cell r="M1809" t="str">
            <v>PURI MANSION APARTMENT</v>
          </cell>
        </row>
        <row r="1810">
          <cell r="K1810">
            <v>1038004</v>
          </cell>
          <cell r="L1810" t="str">
            <v>01143101</v>
          </cell>
          <cell r="M1810" t="str">
            <v>PURI MANSION APARTMENT</v>
          </cell>
        </row>
        <row r="1811">
          <cell r="K1811">
            <v>1037986</v>
          </cell>
          <cell r="L1811" t="str">
            <v>01143101</v>
          </cell>
          <cell r="M1811" t="str">
            <v>PURI MANSION APARTMENT</v>
          </cell>
        </row>
        <row r="1812">
          <cell r="K1812">
            <v>1037982</v>
          </cell>
          <cell r="L1812" t="str">
            <v>01143101</v>
          </cell>
          <cell r="M1812" t="str">
            <v>PURI MANSION APARTMENT</v>
          </cell>
        </row>
        <row r="1813">
          <cell r="K1813">
            <v>1037979</v>
          </cell>
          <cell r="L1813" t="str">
            <v>01143101</v>
          </cell>
          <cell r="M1813" t="str">
            <v>PURI MANSION APARTMENT</v>
          </cell>
        </row>
        <row r="1814">
          <cell r="K1814">
            <v>1038010</v>
          </cell>
          <cell r="L1814" t="str">
            <v>01143101</v>
          </cell>
          <cell r="M1814" t="str">
            <v>PURI MANSION APARTMENT</v>
          </cell>
        </row>
        <row r="1815">
          <cell r="K1815">
            <v>1037999</v>
          </cell>
          <cell r="L1815" t="str">
            <v>01143101</v>
          </cell>
          <cell r="M1815" t="str">
            <v>PURI MANSION APARTMENT</v>
          </cell>
        </row>
        <row r="1816">
          <cell r="K1816">
            <v>1038002</v>
          </cell>
          <cell r="L1816" t="str">
            <v>01143101</v>
          </cell>
          <cell r="M1816" t="str">
            <v>PURI MANSION APARTMENT</v>
          </cell>
        </row>
        <row r="1817">
          <cell r="K1817">
            <v>1037997</v>
          </cell>
          <cell r="L1817" t="str">
            <v>01143101</v>
          </cell>
          <cell r="M1817" t="str">
            <v>PURI MANSION APARTMENT</v>
          </cell>
        </row>
        <row r="1818">
          <cell r="K1818">
            <v>1038003</v>
          </cell>
          <cell r="L1818" t="str">
            <v>01143101</v>
          </cell>
          <cell r="M1818" t="str">
            <v>PURI MANSION APARTMENT</v>
          </cell>
        </row>
        <row r="1819">
          <cell r="K1819">
            <v>1038000</v>
          </cell>
          <cell r="L1819" t="str">
            <v>01143101</v>
          </cell>
          <cell r="M1819" t="str">
            <v>PURI MANSION APARTMENT</v>
          </cell>
        </row>
        <row r="1820">
          <cell r="K1820">
            <v>1038009</v>
          </cell>
          <cell r="L1820" t="str">
            <v>01143101</v>
          </cell>
          <cell r="M1820" t="str">
            <v>PURI MANSION APARTMENT</v>
          </cell>
        </row>
        <row r="1821">
          <cell r="K1821">
            <v>1037968</v>
          </cell>
          <cell r="L1821" t="str">
            <v>01143101</v>
          </cell>
          <cell r="M1821" t="str">
            <v>PURI MANSION APARTMENT</v>
          </cell>
        </row>
        <row r="1822">
          <cell r="K1822">
            <v>1038648</v>
          </cell>
          <cell r="L1822" t="str">
            <v>01143101</v>
          </cell>
          <cell r="M1822" t="str">
            <v>PURI MANSION APARTMENT</v>
          </cell>
        </row>
        <row r="1823">
          <cell r="K1823">
            <v>1039785</v>
          </cell>
          <cell r="L1823" t="str">
            <v>01143101</v>
          </cell>
          <cell r="M1823" t="str">
            <v>PURI MANSION APARTMENT</v>
          </cell>
        </row>
        <row r="1824">
          <cell r="K1824">
            <v>1040306</v>
          </cell>
          <cell r="L1824" t="str">
            <v>01143101</v>
          </cell>
          <cell r="M1824" t="str">
            <v>PURI MANSION APARTMENT</v>
          </cell>
        </row>
        <row r="1825">
          <cell r="K1825">
            <v>1040438</v>
          </cell>
          <cell r="L1825" t="str">
            <v>01143101</v>
          </cell>
          <cell r="M1825" t="str">
            <v>PURI MANSION APARTMENT</v>
          </cell>
        </row>
        <row r="1826">
          <cell r="K1826">
            <v>1040528</v>
          </cell>
          <cell r="L1826" t="str">
            <v>01143101</v>
          </cell>
          <cell r="M1826" t="str">
            <v>PURI MANSION APARTMENT</v>
          </cell>
        </row>
        <row r="1827">
          <cell r="K1827">
            <v>13005714</v>
          </cell>
          <cell r="L1827" t="str">
            <v>01143101</v>
          </cell>
          <cell r="M1827" t="str">
            <v>PURI MANSION APARTMENT</v>
          </cell>
        </row>
        <row r="1828">
          <cell r="K1828">
            <v>1041587</v>
          </cell>
          <cell r="L1828" t="str">
            <v>01143101</v>
          </cell>
          <cell r="M1828" t="str">
            <v>PURI MANSION APARTMENT</v>
          </cell>
        </row>
        <row r="1829">
          <cell r="K1829">
            <v>1043884</v>
          </cell>
          <cell r="L1829" t="str">
            <v>01143101</v>
          </cell>
          <cell r="M1829" t="str">
            <v>PURI MANSION APARTMENT</v>
          </cell>
        </row>
        <row r="1830">
          <cell r="K1830">
            <v>1044107</v>
          </cell>
          <cell r="L1830" t="str">
            <v>01143101</v>
          </cell>
          <cell r="M1830" t="str">
            <v>PURI MANSION APARTMENT</v>
          </cell>
        </row>
        <row r="1831">
          <cell r="K1831">
            <v>1044681</v>
          </cell>
          <cell r="L1831" t="str">
            <v>01143101</v>
          </cell>
          <cell r="M1831" t="str">
            <v>PURI MANSION APARTMENT</v>
          </cell>
        </row>
        <row r="1832">
          <cell r="K1832">
            <v>1044470</v>
          </cell>
          <cell r="L1832" t="str">
            <v>01143101</v>
          </cell>
          <cell r="M1832" t="str">
            <v>PURI MANSION APARTMENT</v>
          </cell>
        </row>
        <row r="1833">
          <cell r="K1833">
            <v>1040517</v>
          </cell>
          <cell r="L1833" t="str">
            <v>01143101</v>
          </cell>
          <cell r="M1833" t="str">
            <v>PURI MANSION APARTMENT</v>
          </cell>
        </row>
        <row r="1834">
          <cell r="K1834">
            <v>1037973</v>
          </cell>
          <cell r="L1834" t="str">
            <v>01143101</v>
          </cell>
          <cell r="M1834" t="str">
            <v>PURI MANSION APARTMENT</v>
          </cell>
        </row>
        <row r="1835">
          <cell r="K1835">
            <v>1040864</v>
          </cell>
          <cell r="L1835" t="str">
            <v>01143101</v>
          </cell>
          <cell r="M1835" t="str">
            <v>PURI MANSION APARTMENT</v>
          </cell>
        </row>
        <row r="1836">
          <cell r="K1836">
            <v>1041756</v>
          </cell>
          <cell r="L1836" t="str">
            <v>01143101</v>
          </cell>
          <cell r="M1836" t="str">
            <v>PURI MANSION APARTMENT</v>
          </cell>
        </row>
        <row r="1837">
          <cell r="K1837">
            <v>1044827</v>
          </cell>
          <cell r="L1837" t="str">
            <v>01143101</v>
          </cell>
          <cell r="M1837" t="str">
            <v>PURI MANSION APARTMENT</v>
          </cell>
        </row>
        <row r="1838">
          <cell r="K1838">
            <v>1040305</v>
          </cell>
          <cell r="L1838" t="str">
            <v>01143101</v>
          </cell>
          <cell r="M1838" t="str">
            <v>PURI MANSION APARTMENT</v>
          </cell>
        </row>
        <row r="1839">
          <cell r="K1839">
            <v>1037985</v>
          </cell>
          <cell r="L1839" t="str">
            <v>01143101</v>
          </cell>
          <cell r="M1839" t="str">
            <v>PURI MANSION APARTMENT</v>
          </cell>
        </row>
        <row r="1840">
          <cell r="K1840">
            <v>1045103</v>
          </cell>
          <cell r="L1840" t="str">
            <v>01143101</v>
          </cell>
          <cell r="M1840" t="str">
            <v>PURI MANSION APARTMENT</v>
          </cell>
        </row>
        <row r="1841">
          <cell r="K1841">
            <v>1040394</v>
          </cell>
          <cell r="L1841" t="str">
            <v>01143101</v>
          </cell>
          <cell r="M1841" t="str">
            <v>PURI MANSION APARTMENT</v>
          </cell>
        </row>
        <row r="1842">
          <cell r="K1842">
            <v>1041454</v>
          </cell>
          <cell r="L1842" t="str">
            <v>01143101</v>
          </cell>
          <cell r="M1842" t="str">
            <v>PURI MANSION APARTMENT</v>
          </cell>
        </row>
        <row r="1843">
          <cell r="K1843">
            <v>1044803</v>
          </cell>
          <cell r="L1843" t="str">
            <v>01143101</v>
          </cell>
          <cell r="M1843" t="str">
            <v>PURI MANSION APARTMENT</v>
          </cell>
        </row>
        <row r="1844">
          <cell r="K1844">
            <v>1038250</v>
          </cell>
          <cell r="L1844" t="str">
            <v>01143101</v>
          </cell>
          <cell r="M1844" t="str">
            <v>PURI MANSION APARTMENT</v>
          </cell>
        </row>
        <row r="1845">
          <cell r="K1845">
            <v>1044304</v>
          </cell>
          <cell r="L1845" t="str">
            <v>01143101</v>
          </cell>
          <cell r="M1845" t="str">
            <v>PURI MANSION APARTMENT</v>
          </cell>
        </row>
        <row r="1846">
          <cell r="K1846">
            <v>1036112</v>
          </cell>
          <cell r="L1846" t="str">
            <v>01143101</v>
          </cell>
          <cell r="M1846" t="str">
            <v>PURI MANSION APARTMENT</v>
          </cell>
        </row>
        <row r="1847">
          <cell r="K1847">
            <v>1017481</v>
          </cell>
          <cell r="L1847" t="str">
            <v>01143101</v>
          </cell>
          <cell r="M1847" t="str">
            <v>PURI MANSION APARTMENT</v>
          </cell>
        </row>
        <row r="1848">
          <cell r="K1848">
            <v>1024837</v>
          </cell>
          <cell r="L1848" t="str">
            <v>01143101</v>
          </cell>
          <cell r="M1848" t="str">
            <v>PURI MANSION APARTMENT</v>
          </cell>
        </row>
        <row r="1849">
          <cell r="K1849">
            <v>1039228</v>
          </cell>
          <cell r="L1849" t="str">
            <v>01143101</v>
          </cell>
          <cell r="M1849" t="str">
            <v>PURI MANSION APARTMENT</v>
          </cell>
        </row>
        <row r="1850">
          <cell r="K1850">
            <v>1040486</v>
          </cell>
          <cell r="L1850" t="str">
            <v>01143101</v>
          </cell>
          <cell r="M1850" t="str">
            <v>PURI MANSION APARTMENT</v>
          </cell>
        </row>
        <row r="1851">
          <cell r="K1851">
            <v>1038011</v>
          </cell>
          <cell r="L1851" t="str">
            <v>01143101</v>
          </cell>
          <cell r="M1851" t="str">
            <v>PURI MANSION APARTMENT</v>
          </cell>
        </row>
        <row r="1852">
          <cell r="K1852">
            <v>1039179</v>
          </cell>
          <cell r="L1852" t="str">
            <v>01143101</v>
          </cell>
          <cell r="M1852" t="str">
            <v>PURI MANSION APARTMENT</v>
          </cell>
        </row>
        <row r="1853">
          <cell r="K1853">
            <v>1025603</v>
          </cell>
          <cell r="L1853" t="str">
            <v>01143101</v>
          </cell>
          <cell r="M1853" t="str">
            <v>PURI MANSION APARTMENT</v>
          </cell>
        </row>
        <row r="1854">
          <cell r="K1854">
            <v>1037994</v>
          </cell>
          <cell r="L1854" t="str">
            <v>01143101</v>
          </cell>
          <cell r="M1854" t="str">
            <v>PURI MANSION APARTMENT</v>
          </cell>
        </row>
        <row r="1855">
          <cell r="K1855">
            <v>1045193</v>
          </cell>
          <cell r="L1855" t="str">
            <v>01143101</v>
          </cell>
          <cell r="M1855" t="str">
            <v>PURI MANSION APARTMENT</v>
          </cell>
        </row>
        <row r="1856">
          <cell r="K1856">
            <v>1040647</v>
          </cell>
          <cell r="L1856" t="str">
            <v>01143201</v>
          </cell>
          <cell r="M1856" t="str">
            <v>MENARA SYARIAH PIK 2</v>
          </cell>
        </row>
        <row r="1857">
          <cell r="K1857">
            <v>1035017</v>
          </cell>
          <cell r="L1857" t="str">
            <v>01143201</v>
          </cell>
          <cell r="M1857" t="str">
            <v>MENARA SYARIAH PIK 2</v>
          </cell>
        </row>
        <row r="1858">
          <cell r="K1858">
            <v>1045347</v>
          </cell>
          <cell r="L1858" t="str">
            <v>01143201</v>
          </cell>
          <cell r="M1858" t="str">
            <v>MENARA SYARIAH PIK 2</v>
          </cell>
        </row>
        <row r="1859">
          <cell r="K1859">
            <v>1045240</v>
          </cell>
          <cell r="L1859" t="str">
            <v>01143201</v>
          </cell>
          <cell r="M1859" t="str">
            <v>MENARA SYARIAH PIK 2</v>
          </cell>
        </row>
        <row r="1860">
          <cell r="K1860">
            <v>1039992</v>
          </cell>
          <cell r="L1860" t="str">
            <v>01143201</v>
          </cell>
          <cell r="M1860" t="str">
            <v>MENARA SYARIAH PIK 2</v>
          </cell>
        </row>
        <row r="1861">
          <cell r="K1861">
            <v>1040180</v>
          </cell>
          <cell r="L1861" t="str">
            <v>01143201</v>
          </cell>
          <cell r="M1861" t="str">
            <v>MENARA SYARIAH PIK 2</v>
          </cell>
        </row>
        <row r="1862">
          <cell r="K1862">
            <v>1040199</v>
          </cell>
          <cell r="L1862" t="str">
            <v>01143201</v>
          </cell>
          <cell r="M1862" t="str">
            <v>MENARA SYARIAH PIK 2</v>
          </cell>
        </row>
        <row r="1863">
          <cell r="K1863">
            <v>1029021</v>
          </cell>
          <cell r="L1863" t="str">
            <v>01143201</v>
          </cell>
          <cell r="M1863" t="str">
            <v>MENARA SYARIAH PIK 2</v>
          </cell>
        </row>
        <row r="1864">
          <cell r="K1864">
            <v>1039092</v>
          </cell>
          <cell r="L1864" t="str">
            <v>01143201</v>
          </cell>
          <cell r="M1864" t="str">
            <v>MENARA SYARIAH PIK 2</v>
          </cell>
        </row>
        <row r="1865">
          <cell r="K1865">
            <v>1040085</v>
          </cell>
          <cell r="L1865" t="str">
            <v>01143201</v>
          </cell>
          <cell r="M1865" t="str">
            <v>MENARA SYARIAH PIK 2</v>
          </cell>
        </row>
        <row r="1866">
          <cell r="K1866">
            <v>1038096</v>
          </cell>
          <cell r="L1866" t="str">
            <v>01143301</v>
          </cell>
          <cell r="M1866" t="str">
            <v>SEDAYU CITY SUITE</v>
          </cell>
        </row>
        <row r="1867">
          <cell r="K1867">
            <v>1039572</v>
          </cell>
          <cell r="L1867" t="str">
            <v>01143301</v>
          </cell>
          <cell r="M1867" t="str">
            <v>SEDAYU CITY SUITE</v>
          </cell>
        </row>
        <row r="1868">
          <cell r="K1868">
            <v>1041420</v>
          </cell>
          <cell r="L1868" t="str">
            <v>01143301</v>
          </cell>
          <cell r="M1868" t="str">
            <v>SEDAYU CITY SUITE</v>
          </cell>
        </row>
        <row r="1869">
          <cell r="K1869">
            <v>1039929</v>
          </cell>
          <cell r="L1869" t="str">
            <v>01143301</v>
          </cell>
          <cell r="M1869" t="str">
            <v>SEDAYU CITY SUITE</v>
          </cell>
        </row>
        <row r="1870">
          <cell r="K1870">
            <v>1040393</v>
          </cell>
          <cell r="L1870" t="str">
            <v>01143301</v>
          </cell>
          <cell r="M1870" t="str">
            <v>SEDAYU CITY SUITE</v>
          </cell>
        </row>
        <row r="1871">
          <cell r="K1871">
            <v>1043916</v>
          </cell>
          <cell r="L1871" t="str">
            <v>01143301</v>
          </cell>
          <cell r="M1871" t="str">
            <v>SEDAYU CITY SUITE</v>
          </cell>
        </row>
        <row r="1872">
          <cell r="K1872">
            <v>1027827</v>
          </cell>
          <cell r="L1872" t="str">
            <v>01143301</v>
          </cell>
          <cell r="M1872" t="str">
            <v>SEDAYU CITY SUITE</v>
          </cell>
        </row>
        <row r="1873">
          <cell r="K1873">
            <v>1039331</v>
          </cell>
          <cell r="L1873" t="str">
            <v>01143301</v>
          </cell>
          <cell r="M1873" t="str">
            <v>SEDAYU CITY SUITE</v>
          </cell>
        </row>
        <row r="1874">
          <cell r="K1874">
            <v>1039336</v>
          </cell>
          <cell r="L1874" t="str">
            <v>01143301</v>
          </cell>
          <cell r="M1874" t="str">
            <v>SEDAYU CITY SUITE</v>
          </cell>
        </row>
        <row r="1875">
          <cell r="K1875">
            <v>1039338</v>
          </cell>
          <cell r="L1875" t="str">
            <v>01143301</v>
          </cell>
          <cell r="M1875" t="str">
            <v>SEDAYU CITY SUITE</v>
          </cell>
        </row>
        <row r="1876">
          <cell r="K1876">
            <v>1039334</v>
          </cell>
          <cell r="L1876" t="str">
            <v>01143301</v>
          </cell>
          <cell r="M1876" t="str">
            <v>SEDAYU CITY SUITE</v>
          </cell>
        </row>
        <row r="1877">
          <cell r="K1877">
            <v>1039337</v>
          </cell>
          <cell r="L1877" t="str">
            <v>01143301</v>
          </cell>
          <cell r="M1877" t="str">
            <v>SEDAYU CITY SUITE</v>
          </cell>
        </row>
        <row r="1878">
          <cell r="K1878">
            <v>1039332</v>
          </cell>
          <cell r="L1878" t="str">
            <v>01143301</v>
          </cell>
          <cell r="M1878" t="str">
            <v>SEDAYU CITY SUITE</v>
          </cell>
        </row>
        <row r="1879">
          <cell r="K1879">
            <v>1045011</v>
          </cell>
          <cell r="L1879" t="str">
            <v>01143401</v>
          </cell>
          <cell r="M1879" t="str">
            <v>NICE PIK2</v>
          </cell>
        </row>
        <row r="1880">
          <cell r="K1880">
            <v>1037497</v>
          </cell>
          <cell r="L1880" t="str">
            <v>01143401</v>
          </cell>
          <cell r="M1880" t="str">
            <v>NICE PIK2</v>
          </cell>
        </row>
        <row r="1881">
          <cell r="K1881">
            <v>1044993</v>
          </cell>
          <cell r="L1881" t="str">
            <v>01143401</v>
          </cell>
          <cell r="M1881" t="str">
            <v>NICE PIK2</v>
          </cell>
        </row>
        <row r="1882">
          <cell r="K1882">
            <v>1045027</v>
          </cell>
          <cell r="L1882" t="str">
            <v>01143401</v>
          </cell>
          <cell r="M1882" t="str">
            <v>NICE PIK2</v>
          </cell>
        </row>
        <row r="1883">
          <cell r="K1883">
            <v>1044989</v>
          </cell>
          <cell r="L1883" t="str">
            <v>01143401</v>
          </cell>
          <cell r="M1883" t="str">
            <v>NICE PIK2</v>
          </cell>
        </row>
        <row r="1884">
          <cell r="K1884">
            <v>1044988</v>
          </cell>
          <cell r="L1884" t="str">
            <v>01143401</v>
          </cell>
          <cell r="M1884" t="str">
            <v>NICE PIK2</v>
          </cell>
        </row>
        <row r="1885">
          <cell r="K1885">
            <v>1045029</v>
          </cell>
          <cell r="L1885" t="str">
            <v>01143401</v>
          </cell>
          <cell r="M1885" t="str">
            <v>NICE PIK2</v>
          </cell>
        </row>
        <row r="1886">
          <cell r="K1886">
            <v>1044992</v>
          </cell>
          <cell r="L1886" t="str">
            <v>01143401</v>
          </cell>
          <cell r="M1886" t="str">
            <v>NICE PIK2</v>
          </cell>
        </row>
        <row r="1887">
          <cell r="K1887">
            <v>1044996</v>
          </cell>
          <cell r="L1887" t="str">
            <v>01143401</v>
          </cell>
          <cell r="M1887" t="str">
            <v>NICE PIK2</v>
          </cell>
        </row>
        <row r="1888">
          <cell r="K1888">
            <v>1044999</v>
          </cell>
          <cell r="L1888" t="str">
            <v>01143401</v>
          </cell>
          <cell r="M1888" t="str">
            <v>NICE PIK2</v>
          </cell>
        </row>
        <row r="1889">
          <cell r="K1889">
            <v>1045012</v>
          </cell>
          <cell r="L1889" t="str">
            <v>01143401</v>
          </cell>
          <cell r="M1889" t="str">
            <v>NICE PIK2</v>
          </cell>
        </row>
        <row r="1890">
          <cell r="K1890">
            <v>1044994</v>
          </cell>
          <cell r="L1890" t="str">
            <v>01143401</v>
          </cell>
          <cell r="M1890" t="str">
            <v>NICE PIK2</v>
          </cell>
        </row>
        <row r="1891">
          <cell r="K1891">
            <v>1044987</v>
          </cell>
          <cell r="L1891" t="str">
            <v>01143401</v>
          </cell>
          <cell r="M1891" t="str">
            <v>NICE PIK2</v>
          </cell>
        </row>
        <row r="1892">
          <cell r="K1892">
            <v>1044991</v>
          </cell>
          <cell r="L1892" t="str">
            <v>01143401</v>
          </cell>
          <cell r="M1892" t="str">
            <v>NICE PIK2</v>
          </cell>
        </row>
        <row r="1893">
          <cell r="K1893">
            <v>1044995</v>
          </cell>
          <cell r="L1893" t="str">
            <v>01143401</v>
          </cell>
          <cell r="M1893" t="str">
            <v>NICE PIK2</v>
          </cell>
        </row>
        <row r="1894">
          <cell r="K1894">
            <v>1045343</v>
          </cell>
          <cell r="L1894" t="str">
            <v>01143401</v>
          </cell>
          <cell r="M1894" t="str">
            <v>NICE PIK2</v>
          </cell>
        </row>
        <row r="1895">
          <cell r="K1895">
            <v>1045354</v>
          </cell>
          <cell r="L1895" t="str">
            <v>01143401</v>
          </cell>
          <cell r="M1895" t="str">
            <v>NICE PIK2</v>
          </cell>
        </row>
        <row r="1896">
          <cell r="K1896">
            <v>1044985</v>
          </cell>
          <cell r="L1896" t="str">
            <v>01143401</v>
          </cell>
          <cell r="M1896" t="str">
            <v>NICE PIK2</v>
          </cell>
        </row>
        <row r="1897">
          <cell r="K1897">
            <v>1045028</v>
          </cell>
          <cell r="L1897" t="str">
            <v>01143401</v>
          </cell>
          <cell r="M1897" t="str">
            <v>NICE PIK2</v>
          </cell>
        </row>
        <row r="1898">
          <cell r="K1898">
            <v>1044997</v>
          </cell>
          <cell r="L1898" t="str">
            <v>01143401</v>
          </cell>
          <cell r="M1898" t="str">
            <v>NICE PIK2</v>
          </cell>
        </row>
        <row r="1899">
          <cell r="K1899">
            <v>1044990</v>
          </cell>
          <cell r="L1899" t="str">
            <v>01143401</v>
          </cell>
          <cell r="M1899" t="str">
            <v>NICE PIK2</v>
          </cell>
        </row>
        <row r="1900">
          <cell r="K1900">
            <v>1044998</v>
          </cell>
          <cell r="L1900" t="str">
            <v>01143401</v>
          </cell>
          <cell r="M1900" t="str">
            <v>NICE PIK2</v>
          </cell>
        </row>
        <row r="1901">
          <cell r="K1901">
            <v>1039989</v>
          </cell>
          <cell r="L1901" t="str">
            <v>01143501</v>
          </cell>
          <cell r="M1901" t="str">
            <v>SHIPYARD</v>
          </cell>
        </row>
        <row r="1902">
          <cell r="K1902">
            <v>1045122</v>
          </cell>
          <cell r="L1902" t="str">
            <v>01143501</v>
          </cell>
          <cell r="M1902" t="str">
            <v>SHIPYARD</v>
          </cell>
        </row>
        <row r="1903">
          <cell r="K1903">
            <v>1025197</v>
          </cell>
          <cell r="L1903" t="str">
            <v>011470101</v>
          </cell>
          <cell r="M1903" t="str">
            <v>THE PAPILION KEMANG</v>
          </cell>
        </row>
        <row r="1904">
          <cell r="K1904">
            <v>1022120</v>
          </cell>
          <cell r="L1904" t="str">
            <v>011470101</v>
          </cell>
          <cell r="M1904" t="str">
            <v>THE PAPILION KEMANG</v>
          </cell>
        </row>
        <row r="1905">
          <cell r="K1905">
            <v>1021323</v>
          </cell>
          <cell r="L1905" t="str">
            <v>011470101</v>
          </cell>
          <cell r="M1905" t="str">
            <v>THE PAPILION KEMANG</v>
          </cell>
        </row>
        <row r="1906">
          <cell r="K1906">
            <v>1021319</v>
          </cell>
          <cell r="L1906" t="str">
            <v>011470101</v>
          </cell>
          <cell r="M1906" t="str">
            <v>THE PAPILION KEMANG</v>
          </cell>
        </row>
        <row r="1907">
          <cell r="K1907">
            <v>1044087</v>
          </cell>
          <cell r="L1907" t="str">
            <v>011470101</v>
          </cell>
          <cell r="M1907" t="str">
            <v>THE PAPILION KEMANG</v>
          </cell>
        </row>
        <row r="1908">
          <cell r="K1908">
            <v>1016149</v>
          </cell>
          <cell r="L1908" t="str">
            <v>011470101</v>
          </cell>
          <cell r="M1908" t="str">
            <v>THE PAPILION KEMANG</v>
          </cell>
        </row>
        <row r="1909">
          <cell r="K1909">
            <v>1010483</v>
          </cell>
          <cell r="L1909" t="str">
            <v>011470101</v>
          </cell>
          <cell r="M1909" t="str">
            <v>THE PAPILION KEMANG</v>
          </cell>
        </row>
        <row r="1910">
          <cell r="K1910">
            <v>1031182</v>
          </cell>
          <cell r="L1910" t="str">
            <v>011470101</v>
          </cell>
          <cell r="M1910" t="str">
            <v>THE PAPILION KEMANG</v>
          </cell>
        </row>
        <row r="1911">
          <cell r="K1911">
            <v>1025196</v>
          </cell>
          <cell r="L1911" t="str">
            <v>011470101</v>
          </cell>
          <cell r="M1911" t="str">
            <v>THE PAPILION KEMANG</v>
          </cell>
        </row>
        <row r="1912">
          <cell r="K1912">
            <v>1015279</v>
          </cell>
          <cell r="L1912" t="str">
            <v>011470101</v>
          </cell>
          <cell r="M1912" t="str">
            <v>THE PAPILION KEMANG</v>
          </cell>
        </row>
        <row r="1913">
          <cell r="K1913">
            <v>1021320</v>
          </cell>
          <cell r="L1913" t="str">
            <v>011470101</v>
          </cell>
          <cell r="M1913" t="str">
            <v>THE PAPILION KEMANG</v>
          </cell>
        </row>
        <row r="1914">
          <cell r="K1914">
            <v>1040576</v>
          </cell>
          <cell r="L1914" t="str">
            <v>011470101</v>
          </cell>
          <cell r="M1914" t="str">
            <v>THE PAPILION KEMANG</v>
          </cell>
        </row>
        <row r="1915">
          <cell r="K1915">
            <v>1000046</v>
          </cell>
          <cell r="L1915" t="str">
            <v>011470101</v>
          </cell>
          <cell r="M1915" t="str">
            <v>THE PAPILION KEMANG</v>
          </cell>
        </row>
        <row r="1916">
          <cell r="K1916">
            <v>1016808</v>
          </cell>
          <cell r="L1916" t="str">
            <v>011470101</v>
          </cell>
          <cell r="M1916" t="str">
            <v>THE PAPILION KEMANG</v>
          </cell>
        </row>
        <row r="1917">
          <cell r="K1917">
            <v>3002814</v>
          </cell>
          <cell r="L1917" t="str">
            <v>01150401</v>
          </cell>
          <cell r="M1917" t="str">
            <v>TRANS BALI ( TRANSMART STORE )</v>
          </cell>
        </row>
        <row r="1918">
          <cell r="K1918">
            <v>3002252</v>
          </cell>
          <cell r="L1918" t="str">
            <v>01150401</v>
          </cell>
          <cell r="M1918" t="str">
            <v>TRANS BALI ( TRANSMART STORE )</v>
          </cell>
        </row>
        <row r="1919">
          <cell r="K1919">
            <v>3002700</v>
          </cell>
          <cell r="L1919" t="str">
            <v>01150401</v>
          </cell>
          <cell r="M1919" t="str">
            <v>TRANS BALI ( TRANSMART STORE )</v>
          </cell>
        </row>
        <row r="1920">
          <cell r="K1920">
            <v>3002813</v>
          </cell>
          <cell r="L1920" t="str">
            <v>01150401</v>
          </cell>
          <cell r="M1920" t="str">
            <v>TRANS BALI ( TRANSMART STORE )</v>
          </cell>
        </row>
        <row r="1921">
          <cell r="K1921">
            <v>3002737</v>
          </cell>
          <cell r="L1921" t="str">
            <v>01150401</v>
          </cell>
          <cell r="M1921" t="str">
            <v>TRANS BALI ( TRANSMART STORE )</v>
          </cell>
        </row>
        <row r="1922">
          <cell r="K1922">
            <v>3002812</v>
          </cell>
          <cell r="L1922" t="str">
            <v>01150401</v>
          </cell>
          <cell r="M1922" t="str">
            <v>TRANS BALI ( TRANSMART STORE )</v>
          </cell>
        </row>
        <row r="1923">
          <cell r="K1923">
            <v>3001706</v>
          </cell>
          <cell r="L1923" t="str">
            <v>01150703</v>
          </cell>
          <cell r="M1923" t="str">
            <v>TRANS STUDIO - THEME PARK BALI</v>
          </cell>
        </row>
        <row r="1924">
          <cell r="K1924">
            <v>3001810</v>
          </cell>
          <cell r="L1924" t="str">
            <v>01150703</v>
          </cell>
          <cell r="M1924" t="str">
            <v>TRANS STUDIO - THEME PARK BALI</v>
          </cell>
        </row>
        <row r="1925">
          <cell r="K1925">
            <v>3002410</v>
          </cell>
          <cell r="L1925" t="str">
            <v>01150703</v>
          </cell>
          <cell r="M1925" t="str">
            <v>TRANS STUDIO - THEME PARK BALI</v>
          </cell>
        </row>
        <row r="1926">
          <cell r="K1926">
            <v>3002262</v>
          </cell>
          <cell r="L1926" t="str">
            <v>01150703</v>
          </cell>
          <cell r="M1926" t="str">
            <v>TRANS STUDIO - THEME PARK BALI</v>
          </cell>
        </row>
        <row r="1927">
          <cell r="K1927">
            <v>3001615</v>
          </cell>
          <cell r="L1927" t="str">
            <v>01150703</v>
          </cell>
          <cell r="M1927" t="str">
            <v>TRANS STUDIO - THEME PARK BALI</v>
          </cell>
        </row>
        <row r="1928">
          <cell r="K1928">
            <v>3002757</v>
          </cell>
          <cell r="L1928" t="str">
            <v>01150703</v>
          </cell>
          <cell r="M1928" t="str">
            <v>TRANS STUDIO - THEME PARK BALI</v>
          </cell>
        </row>
        <row r="1929">
          <cell r="K1929">
            <v>3001994</v>
          </cell>
          <cell r="L1929" t="str">
            <v>01150703</v>
          </cell>
          <cell r="M1929" t="str">
            <v>TRANS STUDIO - THEME PARK BALI</v>
          </cell>
        </row>
        <row r="1930">
          <cell r="K1930">
            <v>3002543</v>
          </cell>
          <cell r="L1930" t="str">
            <v>01150703</v>
          </cell>
          <cell r="M1930" t="str">
            <v>TRANS STUDIO - THEME PARK BALI</v>
          </cell>
        </row>
        <row r="1931">
          <cell r="K1931">
            <v>3002579</v>
          </cell>
          <cell r="L1931" t="str">
            <v>01150801</v>
          </cell>
          <cell r="M1931" t="str">
            <v>THE TRANS RESORT BALI</v>
          </cell>
        </row>
        <row r="1932">
          <cell r="K1932">
            <v>3001718</v>
          </cell>
          <cell r="L1932" t="str">
            <v>01150801</v>
          </cell>
          <cell r="M1932" t="str">
            <v>THE TRANS RESORT BALI</v>
          </cell>
        </row>
        <row r="1933">
          <cell r="K1933">
            <v>3001731</v>
          </cell>
          <cell r="L1933" t="str">
            <v>01150801</v>
          </cell>
          <cell r="M1933" t="str">
            <v>THE TRANS RESORT BALI</v>
          </cell>
        </row>
        <row r="1934">
          <cell r="K1934">
            <v>3001863</v>
          </cell>
          <cell r="L1934" t="str">
            <v>01150801</v>
          </cell>
          <cell r="M1934" t="str">
            <v>THE TRANS RESORT BALI</v>
          </cell>
        </row>
        <row r="1935">
          <cell r="K1935">
            <v>3002436</v>
          </cell>
          <cell r="L1935" t="str">
            <v>01150801</v>
          </cell>
          <cell r="M1935" t="str">
            <v>THE TRANS RESORT BALI</v>
          </cell>
        </row>
        <row r="1936">
          <cell r="K1936">
            <v>3002527</v>
          </cell>
          <cell r="L1936" t="str">
            <v>01150801</v>
          </cell>
          <cell r="M1936" t="str">
            <v>THE TRANS RESORT BALI</v>
          </cell>
        </row>
        <row r="1937">
          <cell r="K1937">
            <v>3002683</v>
          </cell>
          <cell r="L1937" t="str">
            <v>01150801</v>
          </cell>
          <cell r="M1937" t="str">
            <v>THE TRANS RESORT BALI</v>
          </cell>
        </row>
        <row r="1938">
          <cell r="K1938">
            <v>3002682</v>
          </cell>
          <cell r="L1938" t="str">
            <v>01150801</v>
          </cell>
          <cell r="M1938" t="str">
            <v>THE TRANS RESORT BALI</v>
          </cell>
        </row>
        <row r="1939">
          <cell r="K1939">
            <v>3001554</v>
          </cell>
          <cell r="L1939" t="str">
            <v>01150801</v>
          </cell>
          <cell r="M1939" t="str">
            <v>THE TRANS RESORT BALI</v>
          </cell>
        </row>
        <row r="1940">
          <cell r="K1940">
            <v>3001508</v>
          </cell>
          <cell r="L1940" t="str">
            <v>01150801</v>
          </cell>
          <cell r="M1940" t="str">
            <v>THE TRANS RESORT BALI</v>
          </cell>
        </row>
        <row r="1941">
          <cell r="K1941">
            <v>3001576</v>
          </cell>
          <cell r="L1941" t="str">
            <v>01150801</v>
          </cell>
          <cell r="M1941" t="str">
            <v>THE TRANS RESORT BALI</v>
          </cell>
        </row>
        <row r="1942">
          <cell r="K1942">
            <v>3001720</v>
          </cell>
          <cell r="L1942" t="str">
            <v>01150801</v>
          </cell>
          <cell r="M1942" t="str">
            <v>THE TRANS RESORT BALI</v>
          </cell>
        </row>
        <row r="1943">
          <cell r="K1943">
            <v>3001683</v>
          </cell>
          <cell r="L1943" t="str">
            <v>01150801</v>
          </cell>
          <cell r="M1943" t="str">
            <v>THE TRANS RESORT BALI</v>
          </cell>
        </row>
        <row r="1944">
          <cell r="K1944">
            <v>3001817</v>
          </cell>
          <cell r="L1944" t="str">
            <v>01150801</v>
          </cell>
          <cell r="M1944" t="str">
            <v>THE TRANS RESORT BALI</v>
          </cell>
        </row>
        <row r="1945">
          <cell r="K1945">
            <v>3002010</v>
          </cell>
          <cell r="L1945" t="str">
            <v>01150801</v>
          </cell>
          <cell r="M1945" t="str">
            <v>THE TRANS RESORT BALI</v>
          </cell>
        </row>
        <row r="1946">
          <cell r="K1946">
            <v>3002223</v>
          </cell>
          <cell r="L1946" t="str">
            <v>01150801</v>
          </cell>
          <cell r="M1946" t="str">
            <v>THE TRANS RESORT BALI</v>
          </cell>
        </row>
        <row r="1947">
          <cell r="K1947">
            <v>3002224</v>
          </cell>
          <cell r="L1947" t="str">
            <v>01150801</v>
          </cell>
          <cell r="M1947" t="str">
            <v>THE TRANS RESORT BALI</v>
          </cell>
        </row>
        <row r="1948">
          <cell r="K1948">
            <v>3002307</v>
          </cell>
          <cell r="L1948" t="str">
            <v>01150801</v>
          </cell>
          <cell r="M1948" t="str">
            <v>THE TRANS RESORT BALI</v>
          </cell>
        </row>
        <row r="1949">
          <cell r="K1949">
            <v>3002477</v>
          </cell>
          <cell r="L1949" t="str">
            <v>01150801</v>
          </cell>
          <cell r="M1949" t="str">
            <v>THE TRANS RESORT BALI</v>
          </cell>
        </row>
        <row r="1950">
          <cell r="K1950">
            <v>3001506</v>
          </cell>
          <cell r="L1950" t="str">
            <v>01150801</v>
          </cell>
          <cell r="M1950" t="str">
            <v>THE TRANS RESORT BALI</v>
          </cell>
        </row>
        <row r="1951">
          <cell r="K1951">
            <v>6000099</v>
          </cell>
          <cell r="L1951" t="str">
            <v>011510112</v>
          </cell>
          <cell r="M1951" t="str">
            <v>PLN - PLTD KOTAMOBAGU</v>
          </cell>
        </row>
        <row r="1952">
          <cell r="K1952">
            <v>6000150</v>
          </cell>
          <cell r="L1952" t="str">
            <v>011510112</v>
          </cell>
          <cell r="M1952" t="str">
            <v>PLN - PLTD KOTAMOBAGU</v>
          </cell>
        </row>
        <row r="1953">
          <cell r="K1953">
            <v>6000206</v>
          </cell>
          <cell r="L1953" t="str">
            <v>011510112</v>
          </cell>
          <cell r="M1953" t="str">
            <v>PLN - PLTD KOTAMOBAGU</v>
          </cell>
        </row>
        <row r="1954">
          <cell r="K1954">
            <v>6000488</v>
          </cell>
          <cell r="L1954" t="str">
            <v>011510112</v>
          </cell>
          <cell r="M1954" t="str">
            <v>PLN - PLTD KOTAMOBAGU</v>
          </cell>
        </row>
        <row r="1955">
          <cell r="K1955">
            <v>6000079</v>
          </cell>
          <cell r="L1955" t="str">
            <v>011510113</v>
          </cell>
          <cell r="M1955" t="str">
            <v>PLN - KANTOR SEKTOR MINAHASA</v>
          </cell>
        </row>
        <row r="1956">
          <cell r="K1956">
            <v>6000054</v>
          </cell>
          <cell r="L1956" t="str">
            <v>011510113</v>
          </cell>
          <cell r="M1956" t="str">
            <v>PLN - KANTOR SEKTOR MINAHASA</v>
          </cell>
        </row>
        <row r="1957">
          <cell r="K1957">
            <v>6000115</v>
          </cell>
          <cell r="L1957" t="str">
            <v>011510113</v>
          </cell>
          <cell r="M1957" t="str">
            <v>PLN - KANTOR SEKTOR MINAHASA</v>
          </cell>
        </row>
        <row r="1958">
          <cell r="K1958">
            <v>6000123</v>
          </cell>
          <cell r="L1958" t="str">
            <v>011510113</v>
          </cell>
          <cell r="M1958" t="str">
            <v>PLN - KANTOR SEKTOR MINAHASA</v>
          </cell>
        </row>
        <row r="1959">
          <cell r="K1959">
            <v>6000124</v>
          </cell>
          <cell r="L1959" t="str">
            <v>011510113</v>
          </cell>
          <cell r="M1959" t="str">
            <v>PLN - KANTOR SEKTOR MINAHASA</v>
          </cell>
        </row>
        <row r="1960">
          <cell r="K1960">
            <v>6000059</v>
          </cell>
          <cell r="L1960" t="str">
            <v>011510113</v>
          </cell>
          <cell r="M1960" t="str">
            <v>PLN - KANTOR SEKTOR MINAHASA</v>
          </cell>
        </row>
        <row r="1961">
          <cell r="K1961">
            <v>6000118</v>
          </cell>
          <cell r="L1961" t="str">
            <v>011510113</v>
          </cell>
          <cell r="M1961" t="str">
            <v>PLN - KANTOR SEKTOR MINAHASA</v>
          </cell>
        </row>
        <row r="1962">
          <cell r="K1962">
            <v>6000113</v>
          </cell>
          <cell r="L1962" t="str">
            <v>011510113</v>
          </cell>
          <cell r="M1962" t="str">
            <v>PLN - KANTOR SEKTOR MINAHASA</v>
          </cell>
        </row>
        <row r="1963">
          <cell r="K1963">
            <v>6000104</v>
          </cell>
          <cell r="L1963" t="str">
            <v>011510113</v>
          </cell>
          <cell r="M1963" t="str">
            <v>PLN - KANTOR SEKTOR MINAHASA</v>
          </cell>
        </row>
        <row r="1964">
          <cell r="K1964">
            <v>6000418</v>
          </cell>
          <cell r="L1964" t="str">
            <v>011510113</v>
          </cell>
          <cell r="M1964" t="str">
            <v>PLN - KANTOR SEKTOR MINAHASA</v>
          </cell>
        </row>
        <row r="1965">
          <cell r="K1965">
            <v>6000501</v>
          </cell>
          <cell r="L1965" t="str">
            <v>011510113</v>
          </cell>
          <cell r="M1965" t="str">
            <v>PLN - KANTOR SEKTOR MINAHASA</v>
          </cell>
        </row>
        <row r="1966">
          <cell r="K1966">
            <v>6000529</v>
          </cell>
          <cell r="L1966" t="str">
            <v>011510113</v>
          </cell>
          <cell r="M1966" t="str">
            <v>PLN - KANTOR SEKTOR MINAHASA</v>
          </cell>
        </row>
        <row r="1967">
          <cell r="K1967">
            <v>6000240</v>
          </cell>
          <cell r="L1967" t="str">
            <v>011510113</v>
          </cell>
          <cell r="M1967" t="str">
            <v>PLN - KANTOR SEKTOR MINAHASA</v>
          </cell>
        </row>
        <row r="1968">
          <cell r="K1968">
            <v>6000547</v>
          </cell>
          <cell r="L1968" t="str">
            <v>011510113</v>
          </cell>
          <cell r="M1968" t="str">
            <v>PLN - KANTOR SEKTOR MINAHASA</v>
          </cell>
        </row>
        <row r="1969">
          <cell r="K1969">
            <v>6000439</v>
          </cell>
          <cell r="L1969" t="str">
            <v>011510113</v>
          </cell>
          <cell r="M1969" t="str">
            <v>PLN - KANTOR SEKTOR MINAHASA</v>
          </cell>
        </row>
        <row r="1970">
          <cell r="K1970">
            <v>6000542</v>
          </cell>
          <cell r="L1970" t="str">
            <v>011510113</v>
          </cell>
          <cell r="M1970" t="str">
            <v>PLN - KANTOR SEKTOR MINAHASA</v>
          </cell>
        </row>
        <row r="1971">
          <cell r="K1971">
            <v>6000131</v>
          </cell>
          <cell r="L1971" t="str">
            <v>011510113</v>
          </cell>
          <cell r="M1971" t="str">
            <v>PLN - KANTOR SEKTOR MINAHASA</v>
          </cell>
        </row>
        <row r="1972">
          <cell r="K1972">
            <v>6000067</v>
          </cell>
          <cell r="L1972" t="str">
            <v>011510113</v>
          </cell>
          <cell r="M1972" t="str">
            <v>PLN - KANTOR SEKTOR MINAHASA</v>
          </cell>
        </row>
        <row r="1973">
          <cell r="K1973">
            <v>6000051</v>
          </cell>
          <cell r="L1973" t="str">
            <v>011510113</v>
          </cell>
          <cell r="M1973" t="str">
            <v>PLN - KANTOR SEKTOR MINAHASA</v>
          </cell>
        </row>
        <row r="1974">
          <cell r="K1974">
            <v>6000116</v>
          </cell>
          <cell r="L1974" t="str">
            <v>011510114</v>
          </cell>
          <cell r="M1974" t="str">
            <v>PLN - PLTD BITUNG</v>
          </cell>
        </row>
        <row r="1975">
          <cell r="K1975">
            <v>6000491</v>
          </cell>
          <cell r="L1975" t="str">
            <v>011510114</v>
          </cell>
          <cell r="M1975" t="str">
            <v>PLN - PLTD BITUNG</v>
          </cell>
        </row>
        <row r="1976">
          <cell r="K1976">
            <v>6000490</v>
          </cell>
          <cell r="L1976" t="str">
            <v>011510114</v>
          </cell>
          <cell r="M1976" t="str">
            <v>PLN - PLTD BITUNG</v>
          </cell>
        </row>
        <row r="1977">
          <cell r="K1977">
            <v>6000513</v>
          </cell>
          <cell r="L1977" t="str">
            <v>011510114</v>
          </cell>
          <cell r="M1977" t="str">
            <v>PLN - PLTD BITUNG</v>
          </cell>
        </row>
        <row r="1978">
          <cell r="K1978">
            <v>6000489</v>
          </cell>
          <cell r="L1978" t="str">
            <v>011510114</v>
          </cell>
          <cell r="M1978" t="str">
            <v>PLN - PLTD BITUNG</v>
          </cell>
        </row>
        <row r="1979">
          <cell r="K1979">
            <v>6000419</v>
          </cell>
          <cell r="L1979" t="str">
            <v>011510114</v>
          </cell>
          <cell r="M1979" t="str">
            <v>PLN - PLTD BITUNG</v>
          </cell>
        </row>
        <row r="1980">
          <cell r="K1980">
            <v>6000422</v>
          </cell>
          <cell r="L1980" t="str">
            <v>011510114</v>
          </cell>
          <cell r="M1980" t="str">
            <v>PLN - PLTD BITUNG</v>
          </cell>
        </row>
        <row r="1981">
          <cell r="K1981">
            <v>6000122</v>
          </cell>
          <cell r="L1981" t="str">
            <v>011510115</v>
          </cell>
          <cell r="M1981" t="str">
            <v>PLN - PLTD LOPANA</v>
          </cell>
        </row>
        <row r="1982">
          <cell r="K1982">
            <v>6000114</v>
          </cell>
          <cell r="L1982" t="str">
            <v>011510115</v>
          </cell>
          <cell r="M1982" t="str">
            <v>PLN - PLTD LOPANA</v>
          </cell>
        </row>
        <row r="1983">
          <cell r="K1983">
            <v>6000060</v>
          </cell>
          <cell r="L1983" t="str">
            <v>011510115</v>
          </cell>
          <cell r="M1983" t="str">
            <v>PLN - PLTD LOPANA</v>
          </cell>
        </row>
        <row r="1984">
          <cell r="K1984">
            <v>6000061</v>
          </cell>
          <cell r="L1984" t="str">
            <v>011510115</v>
          </cell>
          <cell r="M1984" t="str">
            <v>PLN - PLTD LOPANA</v>
          </cell>
        </row>
        <row r="1985">
          <cell r="K1985">
            <v>6000289</v>
          </cell>
          <cell r="L1985" t="str">
            <v>011510115</v>
          </cell>
          <cell r="M1985" t="str">
            <v>PLN - PLTD LOPANA</v>
          </cell>
        </row>
        <row r="1986">
          <cell r="K1986">
            <v>6000082</v>
          </cell>
          <cell r="L1986" t="str">
            <v>011510117</v>
          </cell>
          <cell r="M1986" t="str">
            <v>PLN - TONSEA LAMA</v>
          </cell>
        </row>
        <row r="1987">
          <cell r="K1987">
            <v>6000077</v>
          </cell>
          <cell r="L1987" t="str">
            <v>011510117</v>
          </cell>
          <cell r="M1987" t="str">
            <v>PLN - TONSEA LAMA</v>
          </cell>
        </row>
        <row r="1988">
          <cell r="K1988">
            <v>6000075</v>
          </cell>
          <cell r="L1988" t="str">
            <v>011510117</v>
          </cell>
          <cell r="M1988" t="str">
            <v>PLN - TONSEA LAMA</v>
          </cell>
        </row>
        <row r="1989">
          <cell r="K1989">
            <v>6000081</v>
          </cell>
          <cell r="L1989" t="str">
            <v>011510117</v>
          </cell>
          <cell r="M1989" t="str">
            <v>PLN - TONSEA LAMA</v>
          </cell>
        </row>
        <row r="1990">
          <cell r="K1990">
            <v>6000330</v>
          </cell>
          <cell r="L1990" t="str">
            <v>011510117</v>
          </cell>
          <cell r="M1990" t="str">
            <v>PLN - TONSEA LAMA</v>
          </cell>
        </row>
        <row r="1991">
          <cell r="K1991">
            <v>6000528</v>
          </cell>
          <cell r="L1991" t="str">
            <v>011510117</v>
          </cell>
          <cell r="M1991" t="str">
            <v>PLN - TONSEA LAMA</v>
          </cell>
        </row>
        <row r="1992">
          <cell r="K1992">
            <v>6000050</v>
          </cell>
          <cell r="L1992" t="str">
            <v>011510117</v>
          </cell>
          <cell r="M1992" t="str">
            <v>PLN - TONSEA LAMA</v>
          </cell>
        </row>
        <row r="1993">
          <cell r="K1993">
            <v>6000120</v>
          </cell>
          <cell r="L1993" t="str">
            <v>011510118</v>
          </cell>
          <cell r="M1993" t="str">
            <v>PLN - TANGGARI I</v>
          </cell>
        </row>
        <row r="1994">
          <cell r="K1994">
            <v>6000065</v>
          </cell>
          <cell r="L1994" t="str">
            <v>011510118</v>
          </cell>
          <cell r="M1994" t="str">
            <v>PLN - TANGGARI I</v>
          </cell>
        </row>
        <row r="1995">
          <cell r="K1995">
            <v>6000042</v>
          </cell>
          <cell r="L1995" t="str">
            <v>011510118</v>
          </cell>
          <cell r="M1995" t="str">
            <v>PLN - TANGGARI I</v>
          </cell>
        </row>
        <row r="1996">
          <cell r="K1996">
            <v>6000044</v>
          </cell>
          <cell r="L1996" t="str">
            <v>011510118</v>
          </cell>
          <cell r="M1996" t="str">
            <v>PLN - TANGGARI I</v>
          </cell>
        </row>
        <row r="1997">
          <cell r="K1997">
            <v>6000347</v>
          </cell>
          <cell r="L1997" t="str">
            <v>011510118</v>
          </cell>
          <cell r="M1997" t="str">
            <v>PLN - TANGGARI I</v>
          </cell>
        </row>
        <row r="1998">
          <cell r="K1998">
            <v>6000064</v>
          </cell>
          <cell r="L1998" t="str">
            <v>011510118</v>
          </cell>
          <cell r="M1998" t="str">
            <v>PLN - TANGGARI I</v>
          </cell>
        </row>
        <row r="1999">
          <cell r="K1999">
            <v>6000049</v>
          </cell>
          <cell r="L1999" t="str">
            <v>011510119</v>
          </cell>
          <cell r="M1999" t="str">
            <v>PLN - TANGGARI II</v>
          </cell>
        </row>
        <row r="2000">
          <cell r="K2000">
            <v>6000053</v>
          </cell>
          <cell r="L2000" t="str">
            <v>011510119</v>
          </cell>
          <cell r="M2000" t="str">
            <v>PLN - TANGGARI II</v>
          </cell>
        </row>
        <row r="2001">
          <cell r="K2001">
            <v>6000043</v>
          </cell>
          <cell r="L2001" t="str">
            <v>011510119</v>
          </cell>
          <cell r="M2001" t="str">
            <v>PLN - TANGGARI II</v>
          </cell>
        </row>
        <row r="2002">
          <cell r="K2002">
            <v>6000417</v>
          </cell>
          <cell r="L2002" t="str">
            <v>011510119</v>
          </cell>
          <cell r="M2002" t="str">
            <v>PLN - TANGGARI II</v>
          </cell>
        </row>
        <row r="2003">
          <cell r="K2003">
            <v>6000047</v>
          </cell>
          <cell r="L2003" t="str">
            <v>011510120</v>
          </cell>
          <cell r="M2003" t="str">
            <v>PLN - PLTP LAHENDONG I &amp; II</v>
          </cell>
        </row>
        <row r="2004">
          <cell r="K2004">
            <v>6000066</v>
          </cell>
          <cell r="L2004" t="str">
            <v>011510120</v>
          </cell>
          <cell r="M2004" t="str">
            <v>PLN - PLTP LAHENDONG I &amp; II</v>
          </cell>
        </row>
        <row r="2005">
          <cell r="K2005">
            <v>6000119</v>
          </cell>
          <cell r="L2005" t="str">
            <v>011510120</v>
          </cell>
          <cell r="M2005" t="str">
            <v>PLN - PLTP LAHENDONG I &amp; II</v>
          </cell>
        </row>
        <row r="2006">
          <cell r="K2006">
            <v>6000078</v>
          </cell>
          <cell r="L2006" t="str">
            <v>011510120</v>
          </cell>
          <cell r="M2006" t="str">
            <v>PLN - PLTP LAHENDONG I &amp; II</v>
          </cell>
        </row>
        <row r="2007">
          <cell r="K2007">
            <v>6000070</v>
          </cell>
          <cell r="L2007" t="str">
            <v>011510120</v>
          </cell>
          <cell r="M2007" t="str">
            <v>PLN - PLTP LAHENDONG I &amp; II</v>
          </cell>
        </row>
        <row r="2008">
          <cell r="K2008">
            <v>6000069</v>
          </cell>
          <cell r="L2008" t="str">
            <v>011510120</v>
          </cell>
          <cell r="M2008" t="str">
            <v>PLN - PLTP LAHENDONG I &amp; II</v>
          </cell>
        </row>
        <row r="2009">
          <cell r="K2009">
            <v>6000424</v>
          </cell>
          <cell r="L2009" t="str">
            <v>011510120</v>
          </cell>
          <cell r="M2009" t="str">
            <v>PLN - PLTP LAHENDONG I &amp; II</v>
          </cell>
        </row>
        <row r="2010">
          <cell r="K2010">
            <v>6000074</v>
          </cell>
          <cell r="L2010" t="str">
            <v>011510121</v>
          </cell>
          <cell r="M2010" t="str">
            <v>PLN - PLTP LAHENDONG III &amp; IV</v>
          </cell>
        </row>
        <row r="2011">
          <cell r="K2011">
            <v>6000052</v>
          </cell>
          <cell r="L2011" t="str">
            <v>011510121</v>
          </cell>
          <cell r="M2011" t="str">
            <v>PLN - PLTP LAHENDONG III &amp; IV</v>
          </cell>
        </row>
        <row r="2012">
          <cell r="K2012">
            <v>6000471</v>
          </cell>
          <cell r="L2012" t="str">
            <v>011510121</v>
          </cell>
          <cell r="M2012" t="str">
            <v>PLN - PLTP LAHENDONG III &amp; IV</v>
          </cell>
        </row>
        <row r="2013">
          <cell r="K2013">
            <v>6000073</v>
          </cell>
          <cell r="L2013" t="str">
            <v>011510121</v>
          </cell>
          <cell r="M2013" t="str">
            <v>PLN - PLTP LAHENDONG III &amp; IV</v>
          </cell>
        </row>
        <row r="2014">
          <cell r="K2014">
            <v>6000057</v>
          </cell>
          <cell r="L2014" t="str">
            <v>011510121</v>
          </cell>
          <cell r="M2014" t="str">
            <v>PLN - PLTP LAHENDONG III &amp; IV</v>
          </cell>
        </row>
        <row r="2015">
          <cell r="K2015">
            <v>1039970</v>
          </cell>
          <cell r="L2015" t="str">
            <v>011540101</v>
          </cell>
          <cell r="M2015" t="str">
            <v>GALUHMAS</v>
          </cell>
        </row>
        <row r="2016">
          <cell r="K2016">
            <v>1037013</v>
          </cell>
          <cell r="L2016" t="str">
            <v>011540101</v>
          </cell>
          <cell r="M2016" t="str">
            <v>GALUHMAS</v>
          </cell>
        </row>
        <row r="2017">
          <cell r="K2017">
            <v>1036214</v>
          </cell>
          <cell r="L2017" t="str">
            <v>011540101</v>
          </cell>
          <cell r="M2017" t="str">
            <v>GALUHMAS</v>
          </cell>
        </row>
        <row r="2018">
          <cell r="K2018">
            <v>1038033</v>
          </cell>
          <cell r="L2018" t="str">
            <v>011540101</v>
          </cell>
          <cell r="M2018" t="str">
            <v>GALUHMAS</v>
          </cell>
        </row>
        <row r="2019">
          <cell r="K2019">
            <v>2004236</v>
          </cell>
          <cell r="L2019" t="str">
            <v>011540101</v>
          </cell>
          <cell r="M2019" t="str">
            <v>GALUHMAS</v>
          </cell>
        </row>
        <row r="2020">
          <cell r="K2020">
            <v>1024937</v>
          </cell>
          <cell r="L2020" t="str">
            <v>011540101</v>
          </cell>
          <cell r="M2020" t="str">
            <v>GALUHMAS</v>
          </cell>
        </row>
        <row r="2021">
          <cell r="K2021">
            <v>1025754</v>
          </cell>
          <cell r="L2021" t="str">
            <v>011540101</v>
          </cell>
          <cell r="M2021" t="str">
            <v>GALUHMAS</v>
          </cell>
        </row>
        <row r="2022">
          <cell r="K2022">
            <v>1024917</v>
          </cell>
          <cell r="L2022" t="str">
            <v>011540101</v>
          </cell>
          <cell r="M2022" t="str">
            <v>GALUHMAS</v>
          </cell>
        </row>
        <row r="2023">
          <cell r="K2023">
            <v>1024934</v>
          </cell>
          <cell r="L2023" t="str">
            <v>011540101</v>
          </cell>
          <cell r="M2023" t="str">
            <v>GALUHMAS</v>
          </cell>
        </row>
        <row r="2024">
          <cell r="K2024">
            <v>1011502</v>
          </cell>
          <cell r="L2024" t="str">
            <v>011540101</v>
          </cell>
          <cell r="M2024" t="str">
            <v>GALUHMAS</v>
          </cell>
        </row>
        <row r="2025">
          <cell r="K2025">
            <v>1026651</v>
          </cell>
          <cell r="L2025" t="str">
            <v>011540101</v>
          </cell>
          <cell r="M2025" t="str">
            <v>GALUHMAS</v>
          </cell>
        </row>
        <row r="2026">
          <cell r="K2026">
            <v>1022151</v>
          </cell>
          <cell r="L2026" t="str">
            <v>011540101</v>
          </cell>
          <cell r="M2026" t="str">
            <v>GALUHMAS</v>
          </cell>
        </row>
        <row r="2027">
          <cell r="K2027">
            <v>1025750</v>
          </cell>
          <cell r="L2027" t="str">
            <v>011540101</v>
          </cell>
          <cell r="M2027" t="str">
            <v>GALUHMAS</v>
          </cell>
        </row>
        <row r="2028">
          <cell r="K2028">
            <v>1024933</v>
          </cell>
          <cell r="L2028" t="str">
            <v>011540101</v>
          </cell>
          <cell r="M2028" t="str">
            <v>GALUHMAS</v>
          </cell>
        </row>
        <row r="2029">
          <cell r="K2029">
            <v>1028724</v>
          </cell>
          <cell r="L2029" t="str">
            <v>011540101</v>
          </cell>
          <cell r="M2029" t="str">
            <v>GALUHMAS</v>
          </cell>
        </row>
        <row r="2030">
          <cell r="K2030">
            <v>1032967</v>
          </cell>
          <cell r="L2030" t="str">
            <v>011540101</v>
          </cell>
          <cell r="M2030" t="str">
            <v>GALUHMAS</v>
          </cell>
        </row>
        <row r="2031">
          <cell r="K2031">
            <v>1040072</v>
          </cell>
          <cell r="L2031" t="str">
            <v>011540101</v>
          </cell>
          <cell r="M2031" t="str">
            <v>GALUHMAS</v>
          </cell>
        </row>
        <row r="2032">
          <cell r="K2032">
            <v>1040153</v>
          </cell>
          <cell r="L2032" t="str">
            <v>011540101</v>
          </cell>
          <cell r="M2032" t="str">
            <v>GALUHMAS</v>
          </cell>
        </row>
        <row r="2033">
          <cell r="K2033">
            <v>1040973</v>
          </cell>
          <cell r="L2033" t="str">
            <v>011540101</v>
          </cell>
          <cell r="M2033" t="str">
            <v>GALUHMAS</v>
          </cell>
        </row>
        <row r="2034">
          <cell r="K2034">
            <v>1041630</v>
          </cell>
          <cell r="L2034" t="str">
            <v>011540101</v>
          </cell>
          <cell r="M2034" t="str">
            <v>GALUHMAS</v>
          </cell>
        </row>
        <row r="2035">
          <cell r="K2035">
            <v>1041741</v>
          </cell>
          <cell r="L2035" t="str">
            <v>011540101</v>
          </cell>
          <cell r="M2035" t="str">
            <v>GALUHMAS</v>
          </cell>
        </row>
        <row r="2036">
          <cell r="K2036">
            <v>2004100</v>
          </cell>
          <cell r="L2036" t="str">
            <v>011540101</v>
          </cell>
          <cell r="M2036" t="str">
            <v>GALUHMAS</v>
          </cell>
        </row>
        <row r="2037">
          <cell r="K2037">
            <v>2004098</v>
          </cell>
          <cell r="L2037" t="str">
            <v>011540101</v>
          </cell>
          <cell r="M2037" t="str">
            <v>GALUHMAS</v>
          </cell>
        </row>
        <row r="2038">
          <cell r="K2038">
            <v>2004097</v>
          </cell>
          <cell r="L2038" t="str">
            <v>011540101</v>
          </cell>
          <cell r="M2038" t="str">
            <v>GALUHMAS</v>
          </cell>
        </row>
        <row r="2039">
          <cell r="K2039">
            <v>2004101</v>
          </cell>
          <cell r="L2039" t="str">
            <v>011540101</v>
          </cell>
          <cell r="M2039" t="str">
            <v>GALUHMAS</v>
          </cell>
        </row>
        <row r="2040">
          <cell r="K2040">
            <v>2004150</v>
          </cell>
          <cell r="L2040" t="str">
            <v>011540101</v>
          </cell>
          <cell r="M2040" t="str">
            <v>GALUHMAS</v>
          </cell>
        </row>
        <row r="2041">
          <cell r="K2041">
            <v>2003833</v>
          </cell>
          <cell r="L2041" t="str">
            <v>011540101</v>
          </cell>
          <cell r="M2041" t="str">
            <v>GALUHMAS</v>
          </cell>
        </row>
        <row r="2042">
          <cell r="K2042">
            <v>2004059</v>
          </cell>
          <cell r="L2042" t="str">
            <v>011540101</v>
          </cell>
          <cell r="M2042" t="str">
            <v>GALUHMAS</v>
          </cell>
        </row>
        <row r="2043">
          <cell r="K2043">
            <v>1026546</v>
          </cell>
          <cell r="L2043" t="str">
            <v>011540101</v>
          </cell>
          <cell r="M2043" t="str">
            <v>GALUHMAS</v>
          </cell>
        </row>
        <row r="2044">
          <cell r="K2044">
            <v>1024921</v>
          </cell>
          <cell r="L2044" t="str">
            <v>011540101</v>
          </cell>
          <cell r="M2044" t="str">
            <v>GALUHMAS</v>
          </cell>
        </row>
        <row r="2045">
          <cell r="K2045">
            <v>1024920</v>
          </cell>
          <cell r="L2045" t="str">
            <v>011540101</v>
          </cell>
          <cell r="M2045" t="str">
            <v>GALUHMAS</v>
          </cell>
        </row>
        <row r="2046">
          <cell r="K2046">
            <v>1032499</v>
          </cell>
          <cell r="L2046" t="str">
            <v>011540101</v>
          </cell>
          <cell r="M2046" t="str">
            <v>GALUHMAS</v>
          </cell>
        </row>
        <row r="2047">
          <cell r="K2047">
            <v>1037555</v>
          </cell>
          <cell r="L2047" t="str">
            <v>011540101</v>
          </cell>
          <cell r="M2047" t="str">
            <v>GALUHMAS</v>
          </cell>
        </row>
        <row r="2048">
          <cell r="K2048">
            <v>1031766</v>
          </cell>
          <cell r="L2048" t="str">
            <v>011540101</v>
          </cell>
          <cell r="M2048" t="str">
            <v>GALUHMAS</v>
          </cell>
        </row>
        <row r="2049">
          <cell r="K2049">
            <v>1026547</v>
          </cell>
          <cell r="L2049" t="str">
            <v>011540101</v>
          </cell>
          <cell r="M2049" t="str">
            <v>GALUHMAS</v>
          </cell>
        </row>
        <row r="2050">
          <cell r="K2050">
            <v>1027458</v>
          </cell>
          <cell r="L2050" t="str">
            <v>011540101</v>
          </cell>
          <cell r="M2050" t="str">
            <v>GALUHMAS</v>
          </cell>
        </row>
        <row r="2051">
          <cell r="K2051">
            <v>1032498</v>
          </cell>
          <cell r="L2051" t="str">
            <v>011540101</v>
          </cell>
          <cell r="M2051" t="str">
            <v>GALUHMAS</v>
          </cell>
        </row>
        <row r="2052">
          <cell r="K2052">
            <v>1031459</v>
          </cell>
          <cell r="L2052" t="str">
            <v>011540101</v>
          </cell>
          <cell r="M2052" t="str">
            <v>GALUHMAS</v>
          </cell>
        </row>
        <row r="2053">
          <cell r="K2053">
            <v>1028607</v>
          </cell>
          <cell r="L2053" t="str">
            <v>011540101</v>
          </cell>
          <cell r="M2053" t="str">
            <v>GALUHMAS</v>
          </cell>
        </row>
        <row r="2054">
          <cell r="K2054">
            <v>1028616</v>
          </cell>
          <cell r="L2054" t="str">
            <v>011540101</v>
          </cell>
          <cell r="M2054" t="str">
            <v>GALUHMAS</v>
          </cell>
        </row>
        <row r="2055">
          <cell r="K2055">
            <v>1028609</v>
          </cell>
          <cell r="L2055" t="str">
            <v>011540101</v>
          </cell>
          <cell r="M2055" t="str">
            <v>GALUHMAS</v>
          </cell>
        </row>
        <row r="2056">
          <cell r="K2056">
            <v>1031458</v>
          </cell>
          <cell r="L2056" t="str">
            <v>011540101</v>
          </cell>
          <cell r="M2056" t="str">
            <v>GALUHMAS</v>
          </cell>
        </row>
        <row r="2057">
          <cell r="K2057">
            <v>1031385</v>
          </cell>
          <cell r="L2057" t="str">
            <v>011540101</v>
          </cell>
          <cell r="M2057" t="str">
            <v>GALUHMAS</v>
          </cell>
        </row>
        <row r="2058">
          <cell r="K2058">
            <v>1031382</v>
          </cell>
          <cell r="L2058" t="str">
            <v>011540101</v>
          </cell>
          <cell r="M2058" t="str">
            <v>GALUHMAS</v>
          </cell>
        </row>
        <row r="2059">
          <cell r="K2059">
            <v>1031767</v>
          </cell>
          <cell r="L2059" t="str">
            <v>011540101</v>
          </cell>
          <cell r="M2059" t="str">
            <v>GALUHMAS</v>
          </cell>
        </row>
        <row r="2060">
          <cell r="K2060">
            <v>1034659</v>
          </cell>
          <cell r="L2060" t="str">
            <v>011540101</v>
          </cell>
          <cell r="M2060" t="str">
            <v>GALUHMAS</v>
          </cell>
        </row>
        <row r="2061">
          <cell r="K2061">
            <v>1034708</v>
          </cell>
          <cell r="L2061" t="str">
            <v>011540101</v>
          </cell>
          <cell r="M2061" t="str">
            <v>GALUHMAS</v>
          </cell>
        </row>
        <row r="2062">
          <cell r="K2062">
            <v>1039277</v>
          </cell>
          <cell r="L2062" t="str">
            <v>011540101</v>
          </cell>
          <cell r="M2062" t="str">
            <v>GALUHMAS</v>
          </cell>
        </row>
        <row r="2063">
          <cell r="K2063">
            <v>1035298</v>
          </cell>
          <cell r="L2063" t="str">
            <v>011540101</v>
          </cell>
          <cell r="M2063" t="str">
            <v>GALUHMAS</v>
          </cell>
        </row>
        <row r="2064">
          <cell r="K2064">
            <v>1035312</v>
          </cell>
          <cell r="L2064" t="str">
            <v>011540101</v>
          </cell>
          <cell r="M2064" t="str">
            <v>GALUHMAS</v>
          </cell>
        </row>
        <row r="2065">
          <cell r="K2065">
            <v>1036012</v>
          </cell>
          <cell r="L2065" t="str">
            <v>011540101</v>
          </cell>
          <cell r="M2065" t="str">
            <v>GALUHMAS</v>
          </cell>
        </row>
        <row r="2066">
          <cell r="K2066">
            <v>1036744</v>
          </cell>
          <cell r="L2066" t="str">
            <v>011540101</v>
          </cell>
          <cell r="M2066" t="str">
            <v>GALUHMAS</v>
          </cell>
        </row>
        <row r="2067">
          <cell r="K2067">
            <v>1038039</v>
          </cell>
          <cell r="L2067" t="str">
            <v>011540101</v>
          </cell>
          <cell r="M2067" t="str">
            <v>GALUHMAS</v>
          </cell>
        </row>
        <row r="2068">
          <cell r="K2068">
            <v>1038040</v>
          </cell>
          <cell r="L2068" t="str">
            <v>011540101</v>
          </cell>
          <cell r="M2068" t="str">
            <v>GALUHMAS</v>
          </cell>
        </row>
        <row r="2069">
          <cell r="K2069">
            <v>1038400</v>
          </cell>
          <cell r="L2069" t="str">
            <v>011540101</v>
          </cell>
          <cell r="M2069" t="str">
            <v>GALUHMAS</v>
          </cell>
        </row>
        <row r="2070">
          <cell r="K2070">
            <v>1038549</v>
          </cell>
          <cell r="L2070" t="str">
            <v>011540101</v>
          </cell>
          <cell r="M2070" t="str">
            <v>GALUHMAS</v>
          </cell>
        </row>
        <row r="2071">
          <cell r="K2071">
            <v>1039065</v>
          </cell>
          <cell r="L2071" t="str">
            <v>011540101</v>
          </cell>
          <cell r="M2071" t="str">
            <v>GALUHMAS</v>
          </cell>
        </row>
        <row r="2072">
          <cell r="K2072">
            <v>1039678</v>
          </cell>
          <cell r="L2072" t="str">
            <v>011540101</v>
          </cell>
          <cell r="M2072" t="str">
            <v>GALUHMAS</v>
          </cell>
        </row>
        <row r="2073">
          <cell r="K2073">
            <v>2004238</v>
          </cell>
          <cell r="L2073" t="str">
            <v>011540101</v>
          </cell>
          <cell r="M2073" t="str">
            <v>GALUHMAS</v>
          </cell>
        </row>
        <row r="2074">
          <cell r="K2074">
            <v>1039371</v>
          </cell>
          <cell r="L2074" t="str">
            <v>011540101</v>
          </cell>
          <cell r="M2074" t="str">
            <v>GALUHMAS</v>
          </cell>
        </row>
        <row r="2075">
          <cell r="K2075">
            <v>1039370</v>
          </cell>
          <cell r="L2075" t="str">
            <v>011540101</v>
          </cell>
          <cell r="M2075" t="str">
            <v>GALUHMAS</v>
          </cell>
        </row>
        <row r="2076">
          <cell r="K2076">
            <v>1040206</v>
          </cell>
          <cell r="L2076" t="str">
            <v>011540101</v>
          </cell>
          <cell r="M2076" t="str">
            <v>GALUHMAS</v>
          </cell>
        </row>
        <row r="2077">
          <cell r="K2077">
            <v>1039672</v>
          </cell>
          <cell r="L2077" t="str">
            <v>011540101</v>
          </cell>
          <cell r="M2077" t="str">
            <v>GALUHMAS</v>
          </cell>
        </row>
        <row r="2078">
          <cell r="K2078">
            <v>1039737</v>
          </cell>
          <cell r="L2078" t="str">
            <v>011540101</v>
          </cell>
          <cell r="M2078" t="str">
            <v>GALUHMAS</v>
          </cell>
        </row>
        <row r="2079">
          <cell r="K2079">
            <v>1039738</v>
          </cell>
          <cell r="L2079" t="str">
            <v>011540101</v>
          </cell>
          <cell r="M2079" t="str">
            <v>GALUHMAS</v>
          </cell>
        </row>
        <row r="2080">
          <cell r="K2080">
            <v>1039909</v>
          </cell>
          <cell r="L2080" t="str">
            <v>011540101</v>
          </cell>
          <cell r="M2080" t="str">
            <v>GALUHMAS</v>
          </cell>
        </row>
        <row r="2081">
          <cell r="K2081">
            <v>1040353</v>
          </cell>
          <cell r="L2081" t="str">
            <v>011540101</v>
          </cell>
          <cell r="M2081" t="str">
            <v>GALUHMAS</v>
          </cell>
        </row>
        <row r="2082">
          <cell r="K2082">
            <v>1040354</v>
          </cell>
          <cell r="L2082" t="str">
            <v>011540101</v>
          </cell>
          <cell r="M2082" t="str">
            <v>GALUHMAS</v>
          </cell>
        </row>
        <row r="2083">
          <cell r="K2083">
            <v>1040355</v>
          </cell>
          <cell r="L2083" t="str">
            <v>011540101</v>
          </cell>
          <cell r="M2083" t="str">
            <v>GALUHMAS</v>
          </cell>
        </row>
        <row r="2084">
          <cell r="K2084">
            <v>1040522</v>
          </cell>
          <cell r="L2084" t="str">
            <v>011540101</v>
          </cell>
          <cell r="M2084" t="str">
            <v>GALUHMAS</v>
          </cell>
        </row>
        <row r="2085">
          <cell r="K2085">
            <v>1040524</v>
          </cell>
          <cell r="L2085" t="str">
            <v>011540101</v>
          </cell>
          <cell r="M2085" t="str">
            <v>GALUHMAS</v>
          </cell>
        </row>
        <row r="2086">
          <cell r="K2086">
            <v>1040523</v>
          </cell>
          <cell r="L2086" t="str">
            <v>011540101</v>
          </cell>
          <cell r="M2086" t="str">
            <v>GALUHMAS</v>
          </cell>
        </row>
        <row r="2087">
          <cell r="K2087">
            <v>1040570</v>
          </cell>
          <cell r="L2087" t="str">
            <v>011540101</v>
          </cell>
          <cell r="M2087" t="str">
            <v>GALUHMAS</v>
          </cell>
        </row>
        <row r="2088">
          <cell r="K2088">
            <v>1040779</v>
          </cell>
          <cell r="L2088" t="str">
            <v>011540101</v>
          </cell>
          <cell r="M2088" t="str">
            <v>GALUHMAS</v>
          </cell>
        </row>
        <row r="2089">
          <cell r="K2089">
            <v>1041623</v>
          </cell>
          <cell r="L2089" t="str">
            <v>011540101</v>
          </cell>
          <cell r="M2089" t="str">
            <v>GALUHMAS</v>
          </cell>
        </row>
        <row r="2090">
          <cell r="K2090">
            <v>1041626</v>
          </cell>
          <cell r="L2090" t="str">
            <v>011540101</v>
          </cell>
          <cell r="M2090" t="str">
            <v>GALUHMAS</v>
          </cell>
        </row>
        <row r="2091">
          <cell r="K2091">
            <v>1041628</v>
          </cell>
          <cell r="L2091" t="str">
            <v>011540101</v>
          </cell>
          <cell r="M2091" t="str">
            <v>GALUHMAS</v>
          </cell>
        </row>
        <row r="2092">
          <cell r="K2092">
            <v>1041624</v>
          </cell>
          <cell r="L2092" t="str">
            <v>011540101</v>
          </cell>
          <cell r="M2092" t="str">
            <v>GALUHMAS</v>
          </cell>
        </row>
        <row r="2093">
          <cell r="K2093">
            <v>1041625</v>
          </cell>
          <cell r="L2093" t="str">
            <v>011540101</v>
          </cell>
          <cell r="M2093" t="str">
            <v>GALUHMAS</v>
          </cell>
        </row>
        <row r="2094">
          <cell r="K2094">
            <v>1041742</v>
          </cell>
          <cell r="L2094" t="str">
            <v>011540101</v>
          </cell>
          <cell r="M2094" t="str">
            <v>GALUHMAS</v>
          </cell>
        </row>
        <row r="2095">
          <cell r="K2095">
            <v>1041773</v>
          </cell>
          <cell r="L2095" t="str">
            <v>011540101</v>
          </cell>
          <cell r="M2095" t="str">
            <v>GALUHMAS</v>
          </cell>
        </row>
        <row r="2096">
          <cell r="K2096">
            <v>2003859</v>
          </cell>
          <cell r="L2096" t="str">
            <v>011540101</v>
          </cell>
          <cell r="M2096" t="str">
            <v>GALUHMAS</v>
          </cell>
        </row>
        <row r="2097">
          <cell r="K2097">
            <v>2003860</v>
          </cell>
          <cell r="L2097" t="str">
            <v>011540101</v>
          </cell>
          <cell r="M2097" t="str">
            <v>GALUHMAS</v>
          </cell>
        </row>
        <row r="2098">
          <cell r="K2098">
            <v>2003863</v>
          </cell>
          <cell r="L2098" t="str">
            <v>011540101</v>
          </cell>
          <cell r="M2098" t="str">
            <v>GALUHMAS</v>
          </cell>
        </row>
        <row r="2099">
          <cell r="K2099">
            <v>2003867</v>
          </cell>
          <cell r="L2099" t="str">
            <v>011540101</v>
          </cell>
          <cell r="M2099" t="str">
            <v>GALUHMAS</v>
          </cell>
        </row>
        <row r="2100">
          <cell r="K2100">
            <v>2003883</v>
          </cell>
          <cell r="L2100" t="str">
            <v>011540101</v>
          </cell>
          <cell r="M2100" t="str">
            <v>GALUHMAS</v>
          </cell>
        </row>
        <row r="2101">
          <cell r="K2101">
            <v>1041793</v>
          </cell>
          <cell r="L2101" t="str">
            <v>011540101</v>
          </cell>
          <cell r="M2101" t="str">
            <v>GALUHMAS</v>
          </cell>
        </row>
        <row r="2102">
          <cell r="K2102">
            <v>2004106</v>
          </cell>
          <cell r="L2102" t="str">
            <v>011540101</v>
          </cell>
          <cell r="M2102" t="str">
            <v>GALUHMAS</v>
          </cell>
        </row>
        <row r="2103">
          <cell r="K2103">
            <v>2004107</v>
          </cell>
          <cell r="L2103" t="str">
            <v>011540101</v>
          </cell>
          <cell r="M2103" t="str">
            <v>GALUHMAS</v>
          </cell>
        </row>
        <row r="2104">
          <cell r="K2104">
            <v>2004108</v>
          </cell>
          <cell r="L2104" t="str">
            <v>011540101</v>
          </cell>
          <cell r="M2104" t="str">
            <v>GALUHMAS</v>
          </cell>
        </row>
        <row r="2105">
          <cell r="K2105">
            <v>2004071</v>
          </cell>
          <cell r="L2105" t="str">
            <v>011540101</v>
          </cell>
          <cell r="M2105" t="str">
            <v>GALUHMAS</v>
          </cell>
        </row>
        <row r="2106">
          <cell r="K2106">
            <v>2004070</v>
          </cell>
          <cell r="L2106" t="str">
            <v>011540101</v>
          </cell>
          <cell r="M2106" t="str">
            <v>GALUHMAS</v>
          </cell>
        </row>
        <row r="2107">
          <cell r="K2107">
            <v>2004073</v>
          </cell>
          <cell r="L2107" t="str">
            <v>011540101</v>
          </cell>
          <cell r="M2107" t="str">
            <v>GALUHMAS</v>
          </cell>
        </row>
        <row r="2108">
          <cell r="K2108">
            <v>2004131</v>
          </cell>
          <cell r="L2108" t="str">
            <v>011540101</v>
          </cell>
          <cell r="M2108" t="str">
            <v>GALUHMAS</v>
          </cell>
        </row>
        <row r="2109">
          <cell r="K2109">
            <v>2004149</v>
          </cell>
          <cell r="L2109" t="str">
            <v>011540101</v>
          </cell>
          <cell r="M2109" t="str">
            <v>GALUHMAS</v>
          </cell>
        </row>
        <row r="2110">
          <cell r="K2110">
            <v>2004151</v>
          </cell>
          <cell r="L2110" t="str">
            <v>011540101</v>
          </cell>
          <cell r="M2110" t="str">
            <v>GALUHMAS</v>
          </cell>
        </row>
        <row r="2111">
          <cell r="K2111">
            <v>2004166</v>
          </cell>
          <cell r="L2111" t="str">
            <v>011540101</v>
          </cell>
          <cell r="M2111" t="str">
            <v>GALUHMAS</v>
          </cell>
        </row>
        <row r="2112">
          <cell r="K2112">
            <v>2004117</v>
          </cell>
          <cell r="L2112" t="str">
            <v>011540101</v>
          </cell>
          <cell r="M2112" t="str">
            <v>GALUHMAS</v>
          </cell>
        </row>
        <row r="2113">
          <cell r="K2113">
            <v>2004243</v>
          </cell>
          <cell r="L2113" t="str">
            <v>011540101</v>
          </cell>
          <cell r="M2113" t="str">
            <v>GALUHMAS</v>
          </cell>
        </row>
        <row r="2114">
          <cell r="K2114">
            <v>2004244</v>
          </cell>
          <cell r="L2114" t="str">
            <v>011540101</v>
          </cell>
          <cell r="M2114" t="str">
            <v>GALUHMAS</v>
          </cell>
        </row>
        <row r="2115">
          <cell r="K2115">
            <v>2004237</v>
          </cell>
          <cell r="L2115" t="str">
            <v>011540101</v>
          </cell>
          <cell r="M2115" t="str">
            <v>GALUHMAS</v>
          </cell>
        </row>
        <row r="2116">
          <cell r="K2116">
            <v>2004234</v>
          </cell>
          <cell r="L2116" t="str">
            <v>011540101</v>
          </cell>
          <cell r="M2116" t="str">
            <v>GALUHMAS</v>
          </cell>
        </row>
        <row r="2117">
          <cell r="K2117">
            <v>2004235</v>
          </cell>
          <cell r="L2117" t="str">
            <v>011540101</v>
          </cell>
          <cell r="M2117" t="str">
            <v>GALUHMAS</v>
          </cell>
        </row>
        <row r="2118">
          <cell r="K2118">
            <v>2004274</v>
          </cell>
          <cell r="L2118" t="str">
            <v>011540101</v>
          </cell>
          <cell r="M2118" t="str">
            <v>GALUHMAS</v>
          </cell>
        </row>
        <row r="2119">
          <cell r="K2119">
            <v>2004275</v>
          </cell>
          <cell r="L2119" t="str">
            <v>011540101</v>
          </cell>
          <cell r="M2119" t="str">
            <v>GALUHMAS</v>
          </cell>
        </row>
        <row r="2120">
          <cell r="K2120">
            <v>1024923</v>
          </cell>
          <cell r="L2120" t="str">
            <v>011540201</v>
          </cell>
          <cell r="M2120" t="str">
            <v>MARKETING GALLERY GALUH CITARUM</v>
          </cell>
        </row>
        <row r="2121">
          <cell r="K2121">
            <v>1021566</v>
          </cell>
          <cell r="L2121" t="str">
            <v>011540201</v>
          </cell>
          <cell r="M2121" t="str">
            <v>MARKETING GALLERY GALUH CITARUM</v>
          </cell>
        </row>
        <row r="2122">
          <cell r="K2122">
            <v>1041041</v>
          </cell>
          <cell r="L2122" t="str">
            <v>011540201</v>
          </cell>
          <cell r="M2122" t="str">
            <v>MARKETING GALLERY GALUH CITARUM</v>
          </cell>
        </row>
        <row r="2123">
          <cell r="K2123">
            <v>1037304</v>
          </cell>
          <cell r="L2123" t="str">
            <v>011540201</v>
          </cell>
          <cell r="M2123" t="str">
            <v>MARKETING GALLERY GALUH CITARUM</v>
          </cell>
        </row>
        <row r="2124">
          <cell r="K2124">
            <v>1039874</v>
          </cell>
          <cell r="L2124" t="str">
            <v>011540501</v>
          </cell>
          <cell r="M2124" t="str">
            <v>LPK GALUH BERKARYA &amp; MANASIK HAJI - GALUH KARAWANG</v>
          </cell>
        </row>
        <row r="2125">
          <cell r="K2125">
            <v>1033978</v>
          </cell>
          <cell r="L2125" t="str">
            <v>011540501</v>
          </cell>
          <cell r="M2125" t="str">
            <v>LPK GALUH BERKARYA &amp; MANASIK HAJI - GALUH KARAWANG</v>
          </cell>
        </row>
        <row r="2126">
          <cell r="K2126">
            <v>1037540</v>
          </cell>
          <cell r="L2126" t="str">
            <v>011540501</v>
          </cell>
          <cell r="M2126" t="str">
            <v>LPK GALUH BERKARYA &amp; MANASIK HAJI - GALUH KARAWANG</v>
          </cell>
        </row>
        <row r="2127">
          <cell r="K2127">
            <v>1037363</v>
          </cell>
          <cell r="L2127" t="str">
            <v>011540501</v>
          </cell>
          <cell r="M2127" t="str">
            <v>LPK GALUH BERKARYA &amp; MANASIK HAJI - GALUH KARAWANG</v>
          </cell>
        </row>
        <row r="2128">
          <cell r="K2128">
            <v>1039255</v>
          </cell>
          <cell r="L2128" t="str">
            <v>011540501</v>
          </cell>
          <cell r="M2128" t="str">
            <v>LPK GALUH BERKARYA &amp; MANASIK HAJI - GALUH KARAWANG</v>
          </cell>
        </row>
        <row r="2129">
          <cell r="K2129">
            <v>1040332</v>
          </cell>
          <cell r="L2129" t="str">
            <v>011540501</v>
          </cell>
          <cell r="M2129" t="str">
            <v>LPK GALUH BERKARYA &amp; MANASIK HAJI - GALUH KARAWANG</v>
          </cell>
        </row>
        <row r="2130">
          <cell r="K2130">
            <v>1036973</v>
          </cell>
          <cell r="L2130" t="str">
            <v>011540601</v>
          </cell>
          <cell r="M2130" t="str">
            <v>WONDERLAND ADVENTURE WATERPARK - GALUHMAS</v>
          </cell>
        </row>
        <row r="2131">
          <cell r="K2131">
            <v>1036972</v>
          </cell>
          <cell r="L2131" t="str">
            <v>011540601</v>
          </cell>
          <cell r="M2131" t="str">
            <v>WONDERLAND ADVENTURE WATERPARK - GALUHMAS</v>
          </cell>
        </row>
        <row r="2132">
          <cell r="K2132">
            <v>1039056</v>
          </cell>
          <cell r="L2132" t="str">
            <v>011540601</v>
          </cell>
          <cell r="M2132" t="str">
            <v>WONDERLAND ADVENTURE WATERPARK - GALUHMAS</v>
          </cell>
        </row>
        <row r="2133">
          <cell r="K2133">
            <v>1036980</v>
          </cell>
          <cell r="L2133" t="str">
            <v>011540601</v>
          </cell>
          <cell r="M2133" t="str">
            <v>WONDERLAND ADVENTURE WATERPARK - GALUHMAS</v>
          </cell>
        </row>
        <row r="2134">
          <cell r="K2134">
            <v>1036976</v>
          </cell>
          <cell r="L2134" t="str">
            <v>011540601</v>
          </cell>
          <cell r="M2134" t="str">
            <v>WONDERLAND ADVENTURE WATERPARK - GALUHMAS</v>
          </cell>
        </row>
        <row r="2135">
          <cell r="K2135">
            <v>1036981</v>
          </cell>
          <cell r="L2135" t="str">
            <v>011540601</v>
          </cell>
          <cell r="M2135" t="str">
            <v>WONDERLAND ADVENTURE WATERPARK - GALUHMAS</v>
          </cell>
        </row>
        <row r="2136">
          <cell r="K2136">
            <v>1039867</v>
          </cell>
          <cell r="L2136" t="str">
            <v>011540601</v>
          </cell>
          <cell r="M2136" t="str">
            <v>WONDERLAND ADVENTURE WATERPARK - GALUHMAS</v>
          </cell>
        </row>
        <row r="2137">
          <cell r="K2137">
            <v>2004103</v>
          </cell>
          <cell r="L2137" t="str">
            <v>011540601</v>
          </cell>
          <cell r="M2137" t="str">
            <v>WONDERLAND ADVENTURE WATERPARK - GALUHMAS</v>
          </cell>
        </row>
        <row r="2138">
          <cell r="K2138">
            <v>2004147</v>
          </cell>
          <cell r="L2138" t="str">
            <v>011540601</v>
          </cell>
          <cell r="M2138" t="str">
            <v>WONDERLAND ADVENTURE WATERPARK - GALUHMAS</v>
          </cell>
        </row>
        <row r="2139">
          <cell r="K2139">
            <v>2004169</v>
          </cell>
          <cell r="L2139" t="str">
            <v>011540601</v>
          </cell>
          <cell r="M2139" t="str">
            <v>WONDERLAND ADVENTURE WATERPARK - GALUHMAS</v>
          </cell>
        </row>
        <row r="2140">
          <cell r="K2140">
            <v>2004242</v>
          </cell>
          <cell r="L2140" t="str">
            <v>011540601</v>
          </cell>
          <cell r="M2140" t="str">
            <v>WONDERLAND ADVENTURE WATERPARK - GALUHMAS</v>
          </cell>
        </row>
        <row r="2141">
          <cell r="K2141">
            <v>2004250</v>
          </cell>
          <cell r="L2141" t="str">
            <v>011540601</v>
          </cell>
          <cell r="M2141" t="str">
            <v>WONDERLAND ADVENTURE WATERPARK - GALUHMAS</v>
          </cell>
        </row>
        <row r="2142">
          <cell r="K2142">
            <v>13001342</v>
          </cell>
          <cell r="L2142" t="str">
            <v>011550102</v>
          </cell>
          <cell r="M2142" t="str">
            <v>BANK BUMI ARTA</v>
          </cell>
        </row>
        <row r="2143">
          <cell r="K2143">
            <v>13002503</v>
          </cell>
          <cell r="L2143" t="str">
            <v>011550102</v>
          </cell>
          <cell r="M2143" t="str">
            <v>BANK BUMI ARTA</v>
          </cell>
        </row>
        <row r="2144">
          <cell r="K2144">
            <v>13003060</v>
          </cell>
          <cell r="L2144" t="str">
            <v>011550102</v>
          </cell>
          <cell r="M2144" t="str">
            <v>BANK BUMI ARTA</v>
          </cell>
        </row>
        <row r="2145">
          <cell r="K2145">
            <v>13004336</v>
          </cell>
          <cell r="L2145" t="str">
            <v>011550102</v>
          </cell>
          <cell r="M2145" t="str">
            <v>BANK BUMI ARTA</v>
          </cell>
        </row>
        <row r="2146">
          <cell r="K2146">
            <v>5005414</v>
          </cell>
          <cell r="L2146" t="str">
            <v>011550102</v>
          </cell>
          <cell r="M2146" t="str">
            <v>BANK BUMI ARTA</v>
          </cell>
        </row>
        <row r="2147">
          <cell r="K2147">
            <v>5005829</v>
          </cell>
          <cell r="L2147" t="str">
            <v>011550102</v>
          </cell>
          <cell r="M2147" t="str">
            <v>BANK BUMI ARTA</v>
          </cell>
        </row>
        <row r="2148">
          <cell r="K2148">
            <v>13000550</v>
          </cell>
          <cell r="L2148" t="str">
            <v>011550102</v>
          </cell>
          <cell r="M2148" t="str">
            <v>BANK BUMI ARTA</v>
          </cell>
        </row>
        <row r="2149">
          <cell r="K2149">
            <v>5009819</v>
          </cell>
          <cell r="L2149" t="str">
            <v>011550102</v>
          </cell>
          <cell r="M2149" t="str">
            <v>BANK BUMI ARTA</v>
          </cell>
        </row>
        <row r="2150">
          <cell r="K2150">
            <v>13000743</v>
          </cell>
          <cell r="L2150" t="str">
            <v>01160301</v>
          </cell>
          <cell r="M2150" t="str">
            <v>PT. JANTRA SWARA DIPTA</v>
          </cell>
        </row>
        <row r="2151">
          <cell r="K2151">
            <v>4004476</v>
          </cell>
          <cell r="L2151" t="str">
            <v>011630103</v>
          </cell>
          <cell r="M2151" t="str">
            <v>PT WILMAR NABATI INDONESIA</v>
          </cell>
        </row>
        <row r="2152">
          <cell r="K2152">
            <v>4004360</v>
          </cell>
          <cell r="L2152" t="str">
            <v>011630103</v>
          </cell>
          <cell r="M2152" t="str">
            <v>PT WILMAR NABATI INDONESIA</v>
          </cell>
        </row>
        <row r="2153">
          <cell r="K2153">
            <v>4005104</v>
          </cell>
          <cell r="L2153" t="str">
            <v>011630103</v>
          </cell>
          <cell r="M2153" t="str">
            <v>PT WILMAR NABATI INDONESIA</v>
          </cell>
        </row>
        <row r="2154">
          <cell r="K2154">
            <v>4005237</v>
          </cell>
          <cell r="L2154" t="str">
            <v>011630103</v>
          </cell>
          <cell r="M2154" t="str">
            <v>PT WILMAR NABATI INDONESIA</v>
          </cell>
        </row>
        <row r="2155">
          <cell r="K2155">
            <v>4005304</v>
          </cell>
          <cell r="L2155" t="str">
            <v>011630103</v>
          </cell>
          <cell r="M2155" t="str">
            <v>PT WILMAR NABATI INDONESIA</v>
          </cell>
        </row>
        <row r="2156">
          <cell r="K2156">
            <v>4005341</v>
          </cell>
          <cell r="L2156" t="str">
            <v>011630103</v>
          </cell>
          <cell r="M2156" t="str">
            <v>PT WILMAR NABATI INDONESIA</v>
          </cell>
        </row>
        <row r="2157">
          <cell r="K2157">
            <v>4004355</v>
          </cell>
          <cell r="L2157" t="str">
            <v>011630104</v>
          </cell>
          <cell r="M2157" t="str">
            <v>PT. MULTIMAS NABATI ASAHAN</v>
          </cell>
        </row>
        <row r="2158">
          <cell r="K2158">
            <v>4005166</v>
          </cell>
          <cell r="L2158" t="str">
            <v>011630104</v>
          </cell>
          <cell r="M2158" t="str">
            <v>PT. MULTIMAS NABATI ASAHAN</v>
          </cell>
        </row>
        <row r="2159">
          <cell r="K2159">
            <v>4005538</v>
          </cell>
          <cell r="L2159" t="str">
            <v>011630104</v>
          </cell>
          <cell r="M2159" t="str">
            <v>PT. MULTIMAS NABATI ASAHAN</v>
          </cell>
        </row>
        <row r="2160">
          <cell r="K2160">
            <v>4005534</v>
          </cell>
          <cell r="L2160" t="str">
            <v>011630104</v>
          </cell>
          <cell r="M2160" t="str">
            <v>PT. MULTIMAS NABATI ASAHAN</v>
          </cell>
        </row>
        <row r="2161">
          <cell r="K2161">
            <v>4004301</v>
          </cell>
          <cell r="L2161" t="str">
            <v>011630104</v>
          </cell>
          <cell r="M2161" t="str">
            <v>PT. MULTIMAS NABATI ASAHAN</v>
          </cell>
        </row>
        <row r="2162">
          <cell r="K2162">
            <v>4005323</v>
          </cell>
          <cell r="L2162" t="str">
            <v>011630105</v>
          </cell>
          <cell r="M2162" t="str">
            <v>PT. PERKEBUNAN MILANO</v>
          </cell>
        </row>
        <row r="2163">
          <cell r="K2163">
            <v>4004720</v>
          </cell>
          <cell r="L2163" t="str">
            <v>011630105</v>
          </cell>
          <cell r="M2163" t="str">
            <v>PT. PERKEBUNAN MILANO</v>
          </cell>
        </row>
        <row r="2164">
          <cell r="K2164">
            <v>4005542</v>
          </cell>
          <cell r="L2164" t="str">
            <v>011630105</v>
          </cell>
          <cell r="M2164" t="str">
            <v>PT. PERKEBUNAN MILANO</v>
          </cell>
        </row>
        <row r="2165">
          <cell r="K2165">
            <v>4004330</v>
          </cell>
          <cell r="L2165" t="str">
            <v>011630105</v>
          </cell>
          <cell r="M2165" t="str">
            <v>PT. PERKEBUNAN MILANO</v>
          </cell>
        </row>
        <row r="2166">
          <cell r="K2166">
            <v>4005543</v>
          </cell>
          <cell r="L2166" t="str">
            <v>011630105</v>
          </cell>
          <cell r="M2166" t="str">
            <v>PT. PERKEBUNAN MILANO</v>
          </cell>
        </row>
        <row r="2167">
          <cell r="K2167">
            <v>4005533</v>
          </cell>
          <cell r="L2167" t="str">
            <v>011630106</v>
          </cell>
          <cell r="M2167" t="str">
            <v>PT. BULUH CAWANG PLANTATIONS</v>
          </cell>
        </row>
        <row r="2168">
          <cell r="K2168">
            <v>4005532</v>
          </cell>
          <cell r="L2168" t="str">
            <v>011630106</v>
          </cell>
          <cell r="M2168" t="str">
            <v>PT. BULUH CAWANG PLANTATIONS</v>
          </cell>
        </row>
        <row r="2169">
          <cell r="K2169">
            <v>4005541</v>
          </cell>
          <cell r="L2169" t="str">
            <v>011630106</v>
          </cell>
          <cell r="M2169" t="str">
            <v>PT. BULUH CAWANG PLANTATIONS</v>
          </cell>
        </row>
        <row r="2170">
          <cell r="K2170">
            <v>4004972</v>
          </cell>
          <cell r="L2170" t="str">
            <v>011630107</v>
          </cell>
          <cell r="M2170" t="str">
            <v>PT. SENTANA ADIDAYA PRATAMA</v>
          </cell>
        </row>
        <row r="2171">
          <cell r="K2171">
            <v>4005540</v>
          </cell>
          <cell r="L2171" t="str">
            <v>011630107</v>
          </cell>
          <cell r="M2171" t="str">
            <v>PT. SENTANA ADIDAYA PRATAMA</v>
          </cell>
        </row>
        <row r="2172">
          <cell r="K2172">
            <v>4003350</v>
          </cell>
          <cell r="L2172" t="str">
            <v>011630107</v>
          </cell>
          <cell r="M2172" t="str">
            <v>PT. SENTANA ADIDAYA PRATAMA</v>
          </cell>
        </row>
        <row r="2173">
          <cell r="K2173">
            <v>4004973</v>
          </cell>
          <cell r="L2173" t="str">
            <v>011630107</v>
          </cell>
          <cell r="M2173" t="str">
            <v>PT. SENTANA ADIDAYA PRATAMA</v>
          </cell>
        </row>
        <row r="2174">
          <cell r="K2174">
            <v>4004800</v>
          </cell>
          <cell r="L2174" t="str">
            <v>011630107</v>
          </cell>
          <cell r="M2174" t="str">
            <v>PT. SENTANA ADIDAYA PRATAMA</v>
          </cell>
        </row>
        <row r="2175">
          <cell r="K2175">
            <v>4006001</v>
          </cell>
          <cell r="L2175" t="str">
            <v>011630108</v>
          </cell>
          <cell r="M2175" t="str">
            <v>PT INSURINDO INTERSERVICES</v>
          </cell>
        </row>
        <row r="2176">
          <cell r="K2176">
            <v>4004846</v>
          </cell>
          <cell r="L2176" t="str">
            <v>011630108</v>
          </cell>
          <cell r="M2176" t="str">
            <v>PT INSURINDO INTERSERVICES</v>
          </cell>
        </row>
        <row r="2177">
          <cell r="K2177">
            <v>1026382</v>
          </cell>
          <cell r="L2177" t="str">
            <v>011650102</v>
          </cell>
          <cell r="M2177" t="str">
            <v>BATAVIA RENT OFFICE</v>
          </cell>
        </row>
        <row r="2178">
          <cell r="K2178">
            <v>1033315</v>
          </cell>
          <cell r="L2178" t="str">
            <v>011650102</v>
          </cell>
          <cell r="M2178" t="str">
            <v>BATAVIA RENT OFFICE</v>
          </cell>
        </row>
        <row r="2179">
          <cell r="K2179">
            <v>1011288</v>
          </cell>
          <cell r="L2179" t="str">
            <v>011670101</v>
          </cell>
          <cell r="M2179" t="str">
            <v>FORDFOUNDATION</v>
          </cell>
        </row>
        <row r="2180">
          <cell r="K2180">
            <v>1023514</v>
          </cell>
          <cell r="L2180" t="str">
            <v>011730101</v>
          </cell>
          <cell r="M2180" t="str">
            <v>PT. HEXPHARM JAYA ( KALBE GROUP )</v>
          </cell>
        </row>
        <row r="2181">
          <cell r="K2181">
            <v>1041695</v>
          </cell>
          <cell r="L2181" t="str">
            <v>011730101</v>
          </cell>
          <cell r="M2181" t="str">
            <v>PT. HEXPHARM JAYA ( KALBE GROUP )</v>
          </cell>
        </row>
        <row r="2182">
          <cell r="K2182">
            <v>1040231</v>
          </cell>
          <cell r="L2182" t="str">
            <v>011730101</v>
          </cell>
          <cell r="M2182" t="str">
            <v>PT. HEXPHARM JAYA ( KALBE GROUP )</v>
          </cell>
        </row>
        <row r="2183">
          <cell r="K2183">
            <v>1011888</v>
          </cell>
          <cell r="L2183" t="str">
            <v>011730101</v>
          </cell>
          <cell r="M2183" t="str">
            <v>PT. HEXPHARM JAYA ( KALBE GROUP )</v>
          </cell>
        </row>
        <row r="2184">
          <cell r="K2184">
            <v>1006580</v>
          </cell>
          <cell r="L2184" t="str">
            <v>011730101</v>
          </cell>
          <cell r="M2184" t="str">
            <v>PT. HEXPHARM JAYA ( KALBE GROUP )</v>
          </cell>
        </row>
        <row r="2185">
          <cell r="K2185">
            <v>1006898</v>
          </cell>
          <cell r="L2185" t="str">
            <v>011730101</v>
          </cell>
          <cell r="M2185" t="str">
            <v>PT. HEXPHARM JAYA ( KALBE GROUP )</v>
          </cell>
        </row>
        <row r="2186">
          <cell r="K2186">
            <v>1006855</v>
          </cell>
          <cell r="L2186" t="str">
            <v>011730101</v>
          </cell>
          <cell r="M2186" t="str">
            <v>PT. HEXPHARM JAYA ( KALBE GROUP )</v>
          </cell>
        </row>
        <row r="2187">
          <cell r="K2187">
            <v>1006858</v>
          </cell>
          <cell r="L2187" t="str">
            <v>011730101</v>
          </cell>
          <cell r="M2187" t="str">
            <v>PT. HEXPHARM JAYA ( KALBE GROUP )</v>
          </cell>
        </row>
        <row r="2188">
          <cell r="K2188">
            <v>1009241</v>
          </cell>
          <cell r="L2188" t="str">
            <v>011730101</v>
          </cell>
          <cell r="M2188" t="str">
            <v>PT. HEXPHARM JAYA ( KALBE GROUP )</v>
          </cell>
        </row>
        <row r="2189">
          <cell r="K2189">
            <v>1009540</v>
          </cell>
          <cell r="L2189" t="str">
            <v>011730101</v>
          </cell>
          <cell r="M2189" t="str">
            <v>PT. HEXPHARM JAYA ( KALBE GROUP )</v>
          </cell>
        </row>
        <row r="2190">
          <cell r="K2190">
            <v>1010947</v>
          </cell>
          <cell r="L2190" t="str">
            <v>011730101</v>
          </cell>
          <cell r="M2190" t="str">
            <v>PT. HEXPHARM JAYA ( KALBE GROUP )</v>
          </cell>
        </row>
        <row r="2191">
          <cell r="K2191">
            <v>1011890</v>
          </cell>
          <cell r="L2191" t="str">
            <v>011730101</v>
          </cell>
          <cell r="M2191" t="str">
            <v>PT. HEXPHARM JAYA ( KALBE GROUP )</v>
          </cell>
        </row>
        <row r="2192">
          <cell r="K2192">
            <v>1011881</v>
          </cell>
          <cell r="L2192" t="str">
            <v>011730101</v>
          </cell>
          <cell r="M2192" t="str">
            <v>PT. HEXPHARM JAYA ( KALBE GROUP )</v>
          </cell>
        </row>
        <row r="2193">
          <cell r="K2193">
            <v>1011894</v>
          </cell>
          <cell r="L2193" t="str">
            <v>011730101</v>
          </cell>
          <cell r="M2193" t="str">
            <v>PT. HEXPHARM JAYA ( KALBE GROUP )</v>
          </cell>
        </row>
        <row r="2194">
          <cell r="K2194">
            <v>1011887</v>
          </cell>
          <cell r="L2194" t="str">
            <v>011730101</v>
          </cell>
          <cell r="M2194" t="str">
            <v>PT. HEXPHARM JAYA ( KALBE GROUP )</v>
          </cell>
        </row>
        <row r="2195">
          <cell r="K2195">
            <v>13000319</v>
          </cell>
          <cell r="L2195" t="str">
            <v>011730101</v>
          </cell>
          <cell r="M2195" t="str">
            <v>PT. HEXPHARM JAYA ( KALBE GROUP )</v>
          </cell>
        </row>
        <row r="2196">
          <cell r="K2196">
            <v>1040794</v>
          </cell>
          <cell r="L2196" t="str">
            <v>011730101</v>
          </cell>
          <cell r="M2196" t="str">
            <v>PT. HEXPHARM JAYA ( KALBE GROUP )</v>
          </cell>
        </row>
        <row r="2197">
          <cell r="K2197">
            <v>1015727</v>
          </cell>
          <cell r="L2197" t="str">
            <v>011730101</v>
          </cell>
          <cell r="M2197" t="str">
            <v>PT. HEXPHARM JAYA ( KALBE GROUP )</v>
          </cell>
        </row>
        <row r="2198">
          <cell r="K2198">
            <v>1015090</v>
          </cell>
          <cell r="L2198" t="str">
            <v>011730101</v>
          </cell>
          <cell r="M2198" t="str">
            <v>PT. HEXPHARM JAYA ( KALBE GROUP )</v>
          </cell>
        </row>
        <row r="2199">
          <cell r="K2199">
            <v>1016039</v>
          </cell>
          <cell r="L2199" t="str">
            <v>011730101</v>
          </cell>
          <cell r="M2199" t="str">
            <v>PT. HEXPHARM JAYA ( KALBE GROUP )</v>
          </cell>
        </row>
        <row r="2200">
          <cell r="K2200">
            <v>1022157</v>
          </cell>
          <cell r="L2200" t="str">
            <v>011730101</v>
          </cell>
          <cell r="M2200" t="str">
            <v>PT. HEXPHARM JAYA ( KALBE GROUP )</v>
          </cell>
        </row>
        <row r="2201">
          <cell r="K2201">
            <v>1022615</v>
          </cell>
          <cell r="L2201" t="str">
            <v>011730101</v>
          </cell>
          <cell r="M2201" t="str">
            <v>PT. HEXPHARM JAYA ( KALBE GROUP )</v>
          </cell>
        </row>
        <row r="2202">
          <cell r="K2202">
            <v>1036361</v>
          </cell>
          <cell r="L2202" t="str">
            <v>011730101</v>
          </cell>
          <cell r="M2202" t="str">
            <v>PT. HEXPHARM JAYA ( KALBE GROUP )</v>
          </cell>
        </row>
        <row r="2203">
          <cell r="K2203">
            <v>1032624</v>
          </cell>
          <cell r="L2203" t="str">
            <v>011730101</v>
          </cell>
          <cell r="M2203" t="str">
            <v>PT. HEXPHARM JAYA ( KALBE GROUP )</v>
          </cell>
        </row>
        <row r="2204">
          <cell r="K2204">
            <v>1032616</v>
          </cell>
          <cell r="L2204" t="str">
            <v>011730101</v>
          </cell>
          <cell r="M2204" t="str">
            <v>PT. HEXPHARM JAYA ( KALBE GROUP )</v>
          </cell>
        </row>
        <row r="2205">
          <cell r="K2205">
            <v>1037679</v>
          </cell>
          <cell r="L2205" t="str">
            <v>011730101</v>
          </cell>
          <cell r="M2205" t="str">
            <v>PT. HEXPHARM JAYA ( KALBE GROUP )</v>
          </cell>
        </row>
        <row r="2206">
          <cell r="K2206">
            <v>1040725</v>
          </cell>
          <cell r="L2206" t="str">
            <v>011730101</v>
          </cell>
          <cell r="M2206" t="str">
            <v>PT. HEXPHARM JAYA ( KALBE GROUP )</v>
          </cell>
        </row>
        <row r="2207">
          <cell r="K2207">
            <v>1040724</v>
          </cell>
          <cell r="L2207" t="str">
            <v>011730101</v>
          </cell>
          <cell r="M2207" t="str">
            <v>PT. HEXPHARM JAYA ( KALBE GROUP )</v>
          </cell>
        </row>
        <row r="2208">
          <cell r="K2208">
            <v>1040722</v>
          </cell>
          <cell r="L2208" t="str">
            <v>011730101</v>
          </cell>
          <cell r="M2208" t="str">
            <v>PT. HEXPHARM JAYA ( KALBE GROUP )</v>
          </cell>
        </row>
        <row r="2209">
          <cell r="K2209">
            <v>1031392</v>
          </cell>
          <cell r="L2209" t="str">
            <v>011730101</v>
          </cell>
          <cell r="M2209" t="str">
            <v>PT. HEXPHARM JAYA ( KALBE GROUP )</v>
          </cell>
        </row>
        <row r="2210">
          <cell r="K2210">
            <v>1035242</v>
          </cell>
          <cell r="L2210" t="str">
            <v>011730101</v>
          </cell>
          <cell r="M2210" t="str">
            <v>PT. HEXPHARM JAYA ( KALBE GROUP )</v>
          </cell>
        </row>
        <row r="2211">
          <cell r="K2211">
            <v>1037591</v>
          </cell>
          <cell r="L2211" t="str">
            <v>011730101</v>
          </cell>
          <cell r="M2211" t="str">
            <v>PT. HEXPHARM JAYA ( KALBE GROUP )</v>
          </cell>
        </row>
        <row r="2212">
          <cell r="K2212">
            <v>1040723</v>
          </cell>
          <cell r="L2212" t="str">
            <v>011730101</v>
          </cell>
          <cell r="M2212" t="str">
            <v>PT. HEXPHARM JAYA ( KALBE GROUP )</v>
          </cell>
        </row>
        <row r="2213">
          <cell r="K2213">
            <v>1036770</v>
          </cell>
          <cell r="L2213" t="str">
            <v>011730101</v>
          </cell>
          <cell r="M2213" t="str">
            <v>PT. HEXPHARM JAYA ( KALBE GROUP )</v>
          </cell>
        </row>
        <row r="2214">
          <cell r="K2214">
            <v>1011884</v>
          </cell>
          <cell r="L2214" t="str">
            <v>011730101</v>
          </cell>
          <cell r="M2214" t="str">
            <v>PT. HEXPHARM JAYA ( KALBE GROUP )</v>
          </cell>
        </row>
        <row r="2215">
          <cell r="K2215">
            <v>4003829</v>
          </cell>
          <cell r="L2215" t="str">
            <v>011770202</v>
          </cell>
          <cell r="M2215" t="str">
            <v>LIVING WORLD PEKAN BARU</v>
          </cell>
        </row>
        <row r="2216">
          <cell r="K2216">
            <v>4003956</v>
          </cell>
          <cell r="L2216" t="str">
            <v>011770202</v>
          </cell>
          <cell r="M2216" t="str">
            <v>LIVING WORLD PEKAN BARU</v>
          </cell>
        </row>
        <row r="2217">
          <cell r="K2217">
            <v>4003810</v>
          </cell>
          <cell r="L2217" t="str">
            <v>011770202</v>
          </cell>
          <cell r="M2217" t="str">
            <v>LIVING WORLD PEKAN BARU</v>
          </cell>
        </row>
        <row r="2218">
          <cell r="K2218">
            <v>4004378</v>
          </cell>
          <cell r="L2218" t="str">
            <v>011770202</v>
          </cell>
          <cell r="M2218" t="str">
            <v>LIVING WORLD PEKAN BARU</v>
          </cell>
        </row>
        <row r="2219">
          <cell r="K2219">
            <v>4003809</v>
          </cell>
          <cell r="L2219" t="str">
            <v>011770202</v>
          </cell>
          <cell r="M2219" t="str">
            <v>LIVING WORLD PEKAN BARU</v>
          </cell>
        </row>
        <row r="2220">
          <cell r="K2220">
            <v>4004224</v>
          </cell>
          <cell r="L2220" t="str">
            <v>011770202</v>
          </cell>
          <cell r="M2220" t="str">
            <v>LIVING WORLD PEKAN BARU</v>
          </cell>
        </row>
        <row r="2221">
          <cell r="K2221">
            <v>4003853</v>
          </cell>
          <cell r="L2221" t="str">
            <v>011770202</v>
          </cell>
          <cell r="M2221" t="str">
            <v>LIVING WORLD PEKAN BARU</v>
          </cell>
        </row>
        <row r="2222">
          <cell r="K2222">
            <v>4004117</v>
          </cell>
          <cell r="L2222" t="str">
            <v>011770202</v>
          </cell>
          <cell r="M2222" t="str">
            <v>LIVING WORLD PEKAN BARU</v>
          </cell>
        </row>
        <row r="2223">
          <cell r="K2223">
            <v>4004489</v>
          </cell>
          <cell r="L2223" t="str">
            <v>011770202</v>
          </cell>
          <cell r="M2223" t="str">
            <v>LIVING WORLD PEKAN BARU</v>
          </cell>
        </row>
        <row r="2224">
          <cell r="K2224">
            <v>4004740</v>
          </cell>
          <cell r="L2224" t="str">
            <v>011770202</v>
          </cell>
          <cell r="M2224" t="str">
            <v>LIVING WORLD PEKAN BARU</v>
          </cell>
        </row>
        <row r="2225">
          <cell r="K2225">
            <v>4005361</v>
          </cell>
          <cell r="L2225" t="str">
            <v>011770202</v>
          </cell>
          <cell r="M2225" t="str">
            <v>LIVING WORLD PEKAN BARU</v>
          </cell>
        </row>
        <row r="2226">
          <cell r="K2226">
            <v>4003790</v>
          </cell>
          <cell r="L2226" t="str">
            <v>011770202</v>
          </cell>
          <cell r="M2226" t="str">
            <v>LIVING WORLD PEKAN BARU</v>
          </cell>
        </row>
        <row r="2227">
          <cell r="K2227">
            <v>4003811</v>
          </cell>
          <cell r="L2227" t="str">
            <v>011770202</v>
          </cell>
          <cell r="M2227" t="str">
            <v>LIVING WORLD PEKAN BARU</v>
          </cell>
        </row>
        <row r="2228">
          <cell r="K2228">
            <v>4004937</v>
          </cell>
          <cell r="L2228" t="str">
            <v>011770202</v>
          </cell>
          <cell r="M2228" t="str">
            <v>LIVING WORLD PEKAN BARU</v>
          </cell>
        </row>
        <row r="2229">
          <cell r="K2229">
            <v>4003833</v>
          </cell>
          <cell r="L2229" t="str">
            <v>011770202</v>
          </cell>
          <cell r="M2229" t="str">
            <v>LIVING WORLD PEKAN BARU</v>
          </cell>
        </row>
        <row r="2230">
          <cell r="K2230">
            <v>4003821</v>
          </cell>
          <cell r="L2230" t="str">
            <v>011770202</v>
          </cell>
          <cell r="M2230" t="str">
            <v>LIVING WORLD PEKAN BARU</v>
          </cell>
        </row>
        <row r="2231">
          <cell r="K2231">
            <v>4003831</v>
          </cell>
          <cell r="L2231" t="str">
            <v>011770202</v>
          </cell>
          <cell r="M2231" t="str">
            <v>LIVING WORLD PEKAN BARU</v>
          </cell>
        </row>
        <row r="2232">
          <cell r="K2232">
            <v>4003837</v>
          </cell>
          <cell r="L2232" t="str">
            <v>011770202</v>
          </cell>
          <cell r="M2232" t="str">
            <v>LIVING WORLD PEKAN BARU</v>
          </cell>
        </row>
        <row r="2233">
          <cell r="K2233">
            <v>4003838</v>
          </cell>
          <cell r="L2233" t="str">
            <v>011770202</v>
          </cell>
          <cell r="M2233" t="str">
            <v>LIVING WORLD PEKAN BARU</v>
          </cell>
        </row>
        <row r="2234">
          <cell r="K2234">
            <v>4003795</v>
          </cell>
          <cell r="L2234" t="str">
            <v>011770202</v>
          </cell>
          <cell r="M2234" t="str">
            <v>LIVING WORLD PEKAN BARU</v>
          </cell>
        </row>
        <row r="2235">
          <cell r="K2235">
            <v>4003806</v>
          </cell>
          <cell r="L2235" t="str">
            <v>011770202</v>
          </cell>
          <cell r="M2235" t="str">
            <v>LIVING WORLD PEKAN BARU</v>
          </cell>
        </row>
        <row r="2236">
          <cell r="K2236">
            <v>4003827</v>
          </cell>
          <cell r="L2236" t="str">
            <v>011770202</v>
          </cell>
          <cell r="M2236" t="str">
            <v>LIVING WORLD PEKAN BARU</v>
          </cell>
        </row>
        <row r="2237">
          <cell r="K2237">
            <v>4003793</v>
          </cell>
          <cell r="L2237" t="str">
            <v>011770202</v>
          </cell>
          <cell r="M2237" t="str">
            <v>LIVING WORLD PEKAN BARU</v>
          </cell>
        </row>
        <row r="2238">
          <cell r="K2238">
            <v>4003787</v>
          </cell>
          <cell r="L2238" t="str">
            <v>011770202</v>
          </cell>
          <cell r="M2238" t="str">
            <v>LIVING WORLD PEKAN BARU</v>
          </cell>
        </row>
        <row r="2239">
          <cell r="K2239">
            <v>4003921</v>
          </cell>
          <cell r="L2239" t="str">
            <v>011770202</v>
          </cell>
          <cell r="M2239" t="str">
            <v>LIVING WORLD PEKAN BARU</v>
          </cell>
        </row>
        <row r="2240">
          <cell r="K2240">
            <v>4004009</v>
          </cell>
          <cell r="L2240" t="str">
            <v>011770202</v>
          </cell>
          <cell r="M2240" t="str">
            <v>LIVING WORLD PEKAN BARU</v>
          </cell>
        </row>
        <row r="2241">
          <cell r="K2241">
            <v>4004157</v>
          </cell>
          <cell r="L2241" t="str">
            <v>011770202</v>
          </cell>
          <cell r="M2241" t="str">
            <v>LIVING WORLD PEKAN BARU</v>
          </cell>
        </row>
        <row r="2242">
          <cell r="K2242">
            <v>4004156</v>
          </cell>
          <cell r="L2242" t="str">
            <v>011770202</v>
          </cell>
          <cell r="M2242" t="str">
            <v>LIVING WORLD PEKAN BARU</v>
          </cell>
        </row>
        <row r="2243">
          <cell r="K2243">
            <v>4004203</v>
          </cell>
          <cell r="L2243" t="str">
            <v>011770202</v>
          </cell>
          <cell r="M2243" t="str">
            <v>LIVING WORLD PEKAN BARU</v>
          </cell>
        </row>
        <row r="2244">
          <cell r="K2244">
            <v>4004223</v>
          </cell>
          <cell r="L2244" t="str">
            <v>011770202</v>
          </cell>
          <cell r="M2244" t="str">
            <v>LIVING WORLD PEKAN BARU</v>
          </cell>
        </row>
        <row r="2245">
          <cell r="K2245">
            <v>4004240</v>
          </cell>
          <cell r="L2245" t="str">
            <v>011770202</v>
          </cell>
          <cell r="M2245" t="str">
            <v>LIVING WORLD PEKAN BARU</v>
          </cell>
        </row>
        <row r="2246">
          <cell r="K2246">
            <v>4004258</v>
          </cell>
          <cell r="L2246" t="str">
            <v>011770202</v>
          </cell>
          <cell r="M2246" t="str">
            <v>LIVING WORLD PEKAN BARU</v>
          </cell>
        </row>
        <row r="2247">
          <cell r="K2247">
            <v>4004441</v>
          </cell>
          <cell r="L2247" t="str">
            <v>011770202</v>
          </cell>
          <cell r="M2247" t="str">
            <v>LIVING WORLD PEKAN BARU</v>
          </cell>
        </row>
        <row r="2248">
          <cell r="K2248">
            <v>4004475</v>
          </cell>
          <cell r="L2248" t="str">
            <v>011770202</v>
          </cell>
          <cell r="M2248" t="str">
            <v>LIVING WORLD PEKAN BARU</v>
          </cell>
        </row>
        <row r="2249">
          <cell r="K2249">
            <v>4004494</v>
          </cell>
          <cell r="L2249" t="str">
            <v>011770202</v>
          </cell>
          <cell r="M2249" t="str">
            <v>LIVING WORLD PEKAN BARU</v>
          </cell>
        </row>
        <row r="2250">
          <cell r="K2250">
            <v>4004488</v>
          </cell>
          <cell r="L2250" t="str">
            <v>011770202</v>
          </cell>
          <cell r="M2250" t="str">
            <v>LIVING WORLD PEKAN BARU</v>
          </cell>
        </row>
        <row r="2251">
          <cell r="K2251">
            <v>4004577</v>
          </cell>
          <cell r="L2251" t="str">
            <v>011770202</v>
          </cell>
          <cell r="M2251" t="str">
            <v>LIVING WORLD PEKAN BARU</v>
          </cell>
        </row>
        <row r="2252">
          <cell r="K2252">
            <v>4004622</v>
          </cell>
          <cell r="L2252" t="str">
            <v>011770202</v>
          </cell>
          <cell r="M2252" t="str">
            <v>LIVING WORLD PEKAN BARU</v>
          </cell>
        </row>
        <row r="2253">
          <cell r="K2253">
            <v>4004623</v>
          </cell>
          <cell r="L2253" t="str">
            <v>011770202</v>
          </cell>
          <cell r="M2253" t="str">
            <v>LIVING WORLD PEKAN BARU</v>
          </cell>
        </row>
        <row r="2254">
          <cell r="K2254">
            <v>4005380</v>
          </cell>
          <cell r="L2254" t="str">
            <v>011770202</v>
          </cell>
          <cell r="M2254" t="str">
            <v>LIVING WORLD PEKAN BARU</v>
          </cell>
        </row>
        <row r="2255">
          <cell r="K2255">
            <v>4005199</v>
          </cell>
          <cell r="L2255" t="str">
            <v>011770202</v>
          </cell>
          <cell r="M2255" t="str">
            <v>LIVING WORLD PEKAN BARU</v>
          </cell>
        </row>
        <row r="2256">
          <cell r="K2256">
            <v>4005124</v>
          </cell>
          <cell r="L2256" t="str">
            <v>011770202</v>
          </cell>
          <cell r="M2256" t="str">
            <v>LIVING WORLD PEKAN BARU</v>
          </cell>
        </row>
        <row r="2257">
          <cell r="K2257">
            <v>4005547</v>
          </cell>
          <cell r="L2257" t="str">
            <v>011770202</v>
          </cell>
          <cell r="M2257" t="str">
            <v>LIVING WORLD PEKAN BARU</v>
          </cell>
        </row>
        <row r="2258">
          <cell r="K2258">
            <v>4005549</v>
          </cell>
          <cell r="L2258" t="str">
            <v>011770202</v>
          </cell>
          <cell r="M2258" t="str">
            <v>LIVING WORLD PEKAN BARU</v>
          </cell>
        </row>
        <row r="2259">
          <cell r="K2259">
            <v>4005546</v>
          </cell>
          <cell r="L2259" t="str">
            <v>011770202</v>
          </cell>
          <cell r="M2259" t="str">
            <v>LIVING WORLD PEKAN BARU</v>
          </cell>
        </row>
        <row r="2260">
          <cell r="K2260">
            <v>4005715</v>
          </cell>
          <cell r="L2260" t="str">
            <v>011770202</v>
          </cell>
          <cell r="M2260" t="str">
            <v>LIVING WORLD PEKAN BARU</v>
          </cell>
        </row>
        <row r="2261">
          <cell r="K2261">
            <v>4005879</v>
          </cell>
          <cell r="L2261" t="str">
            <v>011770202</v>
          </cell>
          <cell r="M2261" t="str">
            <v>LIVING WORLD PEKAN BARU</v>
          </cell>
        </row>
        <row r="2262">
          <cell r="K2262">
            <v>4005708</v>
          </cell>
          <cell r="L2262" t="str">
            <v>011770202</v>
          </cell>
          <cell r="M2262" t="str">
            <v>LIVING WORLD PEKAN BARU</v>
          </cell>
        </row>
        <row r="2263">
          <cell r="K2263">
            <v>4005882</v>
          </cell>
          <cell r="L2263" t="str">
            <v>011770202</v>
          </cell>
          <cell r="M2263" t="str">
            <v>LIVING WORLD PEKAN BARU</v>
          </cell>
        </row>
        <row r="2264">
          <cell r="K2264">
            <v>4005548</v>
          </cell>
          <cell r="L2264" t="str">
            <v>011770202</v>
          </cell>
          <cell r="M2264" t="str">
            <v>LIVING WORLD PEKAN BARU</v>
          </cell>
        </row>
        <row r="2265">
          <cell r="K2265">
            <v>1040696</v>
          </cell>
          <cell r="L2265" t="str">
            <v>011770206</v>
          </cell>
          <cell r="M2265" t="str">
            <v>LIVING WORLD KOTA WISATA</v>
          </cell>
        </row>
        <row r="2266">
          <cell r="K2266">
            <v>1044840</v>
          </cell>
          <cell r="L2266" t="str">
            <v>011770206</v>
          </cell>
          <cell r="M2266" t="str">
            <v>LIVING WORLD KOTA WISATA</v>
          </cell>
        </row>
        <row r="2267">
          <cell r="K2267">
            <v>1037493</v>
          </cell>
          <cell r="L2267" t="str">
            <v>011770206</v>
          </cell>
          <cell r="M2267" t="str">
            <v>LIVING WORLD KOTA WISATA</v>
          </cell>
        </row>
        <row r="2268">
          <cell r="K2268">
            <v>1038057</v>
          </cell>
          <cell r="L2268" t="str">
            <v>011770206</v>
          </cell>
          <cell r="M2268" t="str">
            <v>LIVING WORLD KOTA WISATA</v>
          </cell>
        </row>
        <row r="2269">
          <cell r="K2269">
            <v>1034784</v>
          </cell>
          <cell r="L2269" t="str">
            <v>011770206</v>
          </cell>
          <cell r="M2269" t="str">
            <v>LIVING WORLD KOTA WISATA</v>
          </cell>
        </row>
        <row r="2270">
          <cell r="K2270">
            <v>1037657</v>
          </cell>
          <cell r="L2270" t="str">
            <v>011770206</v>
          </cell>
          <cell r="M2270" t="str">
            <v>LIVING WORLD KOTA WISATA</v>
          </cell>
        </row>
        <row r="2271">
          <cell r="K2271">
            <v>1037644</v>
          </cell>
          <cell r="L2271" t="str">
            <v>011770206</v>
          </cell>
          <cell r="M2271" t="str">
            <v>LIVING WORLD KOTA WISATA</v>
          </cell>
        </row>
        <row r="2272">
          <cell r="K2272">
            <v>1040234</v>
          </cell>
          <cell r="L2272" t="str">
            <v>011770206</v>
          </cell>
          <cell r="M2272" t="str">
            <v>LIVING WORLD KOTA WISATA</v>
          </cell>
        </row>
        <row r="2273">
          <cell r="K2273">
            <v>1037875</v>
          </cell>
          <cell r="L2273" t="str">
            <v>011770206</v>
          </cell>
          <cell r="M2273" t="str">
            <v>LIVING WORLD KOTA WISATA</v>
          </cell>
        </row>
        <row r="2274">
          <cell r="K2274">
            <v>1037757</v>
          </cell>
          <cell r="L2274" t="str">
            <v>011770206</v>
          </cell>
          <cell r="M2274" t="str">
            <v>LIVING WORLD KOTA WISATA</v>
          </cell>
        </row>
        <row r="2275">
          <cell r="K2275">
            <v>1040170</v>
          </cell>
          <cell r="L2275" t="str">
            <v>011770206</v>
          </cell>
          <cell r="M2275" t="str">
            <v>LIVING WORLD KOTA WISATA</v>
          </cell>
        </row>
        <row r="2276">
          <cell r="K2276">
            <v>1045201</v>
          </cell>
          <cell r="L2276" t="str">
            <v>011770206</v>
          </cell>
          <cell r="M2276" t="str">
            <v>LIVING WORLD KOTA WISATA</v>
          </cell>
        </row>
        <row r="2277">
          <cell r="K2277">
            <v>1037654</v>
          </cell>
          <cell r="L2277" t="str">
            <v>011770206</v>
          </cell>
          <cell r="M2277" t="str">
            <v>LIVING WORLD KOTA WISATA</v>
          </cell>
        </row>
        <row r="2278">
          <cell r="K2278">
            <v>1039567</v>
          </cell>
          <cell r="L2278" t="str">
            <v>011770206</v>
          </cell>
          <cell r="M2278" t="str">
            <v>LIVING WORLD KOTA WISATA</v>
          </cell>
        </row>
        <row r="2279">
          <cell r="K2279">
            <v>1037495</v>
          </cell>
          <cell r="L2279" t="str">
            <v>011770206</v>
          </cell>
          <cell r="M2279" t="str">
            <v>LIVING WORLD KOTA WISATA</v>
          </cell>
        </row>
        <row r="2280">
          <cell r="K2280">
            <v>1038131</v>
          </cell>
          <cell r="L2280" t="str">
            <v>011770206</v>
          </cell>
          <cell r="M2280" t="str">
            <v>LIVING WORLD KOTA WISATA</v>
          </cell>
        </row>
        <row r="2281">
          <cell r="K2281">
            <v>1039669</v>
          </cell>
          <cell r="L2281" t="str">
            <v>011770206</v>
          </cell>
          <cell r="M2281" t="str">
            <v>LIVING WORLD KOTA WISATA</v>
          </cell>
        </row>
        <row r="2282">
          <cell r="K2282">
            <v>1037751</v>
          </cell>
          <cell r="L2282" t="str">
            <v>011770206</v>
          </cell>
          <cell r="M2282" t="str">
            <v>LIVING WORLD KOTA WISATA</v>
          </cell>
        </row>
        <row r="2283">
          <cell r="K2283">
            <v>1037638</v>
          </cell>
          <cell r="L2283" t="str">
            <v>011770206</v>
          </cell>
          <cell r="M2283" t="str">
            <v>LIVING WORLD KOTA WISATA</v>
          </cell>
        </row>
        <row r="2284">
          <cell r="K2284">
            <v>1037655</v>
          </cell>
          <cell r="L2284" t="str">
            <v>011770206</v>
          </cell>
          <cell r="M2284" t="str">
            <v>LIVING WORLD KOTA WISATA</v>
          </cell>
        </row>
        <row r="2285">
          <cell r="K2285">
            <v>1037162</v>
          </cell>
          <cell r="L2285" t="str">
            <v>011770206</v>
          </cell>
          <cell r="M2285" t="str">
            <v>LIVING WORLD KOTA WISATA</v>
          </cell>
        </row>
        <row r="2286">
          <cell r="K2286">
            <v>1038594</v>
          </cell>
          <cell r="L2286" t="str">
            <v>011770206</v>
          </cell>
          <cell r="M2286" t="str">
            <v>LIVING WORLD KOTA WISATA</v>
          </cell>
        </row>
        <row r="2287">
          <cell r="K2287">
            <v>1037752</v>
          </cell>
          <cell r="L2287" t="str">
            <v>011770206</v>
          </cell>
          <cell r="M2287" t="str">
            <v>LIVING WORLD KOTA WISATA</v>
          </cell>
        </row>
        <row r="2288">
          <cell r="K2288">
            <v>1037878</v>
          </cell>
          <cell r="L2288" t="str">
            <v>011770206</v>
          </cell>
          <cell r="M2288" t="str">
            <v>LIVING WORLD KOTA WISATA</v>
          </cell>
        </row>
        <row r="2289">
          <cell r="K2289">
            <v>1041092</v>
          </cell>
          <cell r="L2289" t="str">
            <v>011770206</v>
          </cell>
          <cell r="M2289" t="str">
            <v>LIVING WORLD KOTA WISATA</v>
          </cell>
        </row>
        <row r="2290">
          <cell r="K2290">
            <v>1037792</v>
          </cell>
          <cell r="L2290" t="str">
            <v>011770206</v>
          </cell>
          <cell r="M2290" t="str">
            <v>LIVING WORLD KOTA WISATA</v>
          </cell>
        </row>
        <row r="2291">
          <cell r="K2291">
            <v>1037645</v>
          </cell>
          <cell r="L2291" t="str">
            <v>011770206</v>
          </cell>
          <cell r="M2291" t="str">
            <v>LIVING WORLD KOTA WISATA</v>
          </cell>
        </row>
        <row r="2292">
          <cell r="K2292">
            <v>1037874</v>
          </cell>
          <cell r="L2292" t="str">
            <v>011770206</v>
          </cell>
          <cell r="M2292" t="str">
            <v>LIVING WORLD KOTA WISATA</v>
          </cell>
        </row>
        <row r="2293">
          <cell r="K2293">
            <v>1037788</v>
          </cell>
          <cell r="L2293" t="str">
            <v>011770206</v>
          </cell>
          <cell r="M2293" t="str">
            <v>LIVING WORLD KOTA WISATA</v>
          </cell>
        </row>
        <row r="2294">
          <cell r="K2294">
            <v>1037521</v>
          </cell>
          <cell r="L2294" t="str">
            <v>011770206</v>
          </cell>
          <cell r="M2294" t="str">
            <v>LIVING WORLD KOTA WISATA</v>
          </cell>
        </row>
        <row r="2295">
          <cell r="K2295">
            <v>1036082</v>
          </cell>
          <cell r="L2295" t="str">
            <v>011770206</v>
          </cell>
          <cell r="M2295" t="str">
            <v>LIVING WORLD KOTA WISATA</v>
          </cell>
        </row>
        <row r="2296">
          <cell r="K2296">
            <v>1037647</v>
          </cell>
          <cell r="L2296" t="str">
            <v>011770206</v>
          </cell>
          <cell r="M2296" t="str">
            <v>LIVING WORLD KOTA WISATA</v>
          </cell>
        </row>
        <row r="2297">
          <cell r="K2297">
            <v>1037171</v>
          </cell>
          <cell r="L2297" t="str">
            <v>011770206</v>
          </cell>
          <cell r="M2297" t="str">
            <v>LIVING WORLD KOTA WISATA</v>
          </cell>
        </row>
        <row r="2298">
          <cell r="K2298">
            <v>1037652</v>
          </cell>
          <cell r="L2298" t="str">
            <v>011770206</v>
          </cell>
          <cell r="M2298" t="str">
            <v>LIVING WORLD KOTA WISATA</v>
          </cell>
        </row>
        <row r="2299">
          <cell r="K2299">
            <v>1037651</v>
          </cell>
          <cell r="L2299" t="str">
            <v>011770206</v>
          </cell>
          <cell r="M2299" t="str">
            <v>LIVING WORLD KOTA WISATA</v>
          </cell>
        </row>
        <row r="2300">
          <cell r="K2300">
            <v>1037756</v>
          </cell>
          <cell r="L2300" t="str">
            <v>011770206</v>
          </cell>
          <cell r="M2300" t="str">
            <v>LIVING WORLD KOTA WISATA</v>
          </cell>
        </row>
        <row r="2301">
          <cell r="K2301">
            <v>1037494</v>
          </cell>
          <cell r="L2301" t="str">
            <v>011770206</v>
          </cell>
          <cell r="M2301" t="str">
            <v>LIVING WORLD KOTA WISATA</v>
          </cell>
        </row>
        <row r="2302">
          <cell r="K2302">
            <v>1037664</v>
          </cell>
          <cell r="L2302" t="str">
            <v>011770206</v>
          </cell>
          <cell r="M2302" t="str">
            <v>LIVING WORLD KOTA WISATA</v>
          </cell>
        </row>
        <row r="2303">
          <cell r="K2303">
            <v>1037663</v>
          </cell>
          <cell r="L2303" t="str">
            <v>011770206</v>
          </cell>
          <cell r="M2303" t="str">
            <v>LIVING WORLD KOTA WISATA</v>
          </cell>
        </row>
        <row r="2304">
          <cell r="K2304">
            <v>1037670</v>
          </cell>
          <cell r="L2304" t="str">
            <v>011770206</v>
          </cell>
          <cell r="M2304" t="str">
            <v>LIVING WORLD KOTA WISATA</v>
          </cell>
        </row>
        <row r="2305">
          <cell r="K2305">
            <v>1037489</v>
          </cell>
          <cell r="L2305" t="str">
            <v>011770206</v>
          </cell>
          <cell r="M2305" t="str">
            <v>LIVING WORLD KOTA WISATA</v>
          </cell>
        </row>
        <row r="2306">
          <cell r="K2306">
            <v>1037658</v>
          </cell>
          <cell r="L2306" t="str">
            <v>011770206</v>
          </cell>
          <cell r="M2306" t="str">
            <v>LIVING WORLD KOTA WISATA</v>
          </cell>
        </row>
        <row r="2307">
          <cell r="K2307">
            <v>1037673</v>
          </cell>
          <cell r="L2307" t="str">
            <v>011770206</v>
          </cell>
          <cell r="M2307" t="str">
            <v>LIVING WORLD KOTA WISATA</v>
          </cell>
        </row>
        <row r="2308">
          <cell r="K2308">
            <v>1037671</v>
          </cell>
          <cell r="L2308" t="str">
            <v>011770206</v>
          </cell>
          <cell r="M2308" t="str">
            <v>LIVING WORLD KOTA WISATA</v>
          </cell>
        </row>
        <row r="2309">
          <cell r="K2309">
            <v>1037659</v>
          </cell>
          <cell r="L2309" t="str">
            <v>011770206</v>
          </cell>
          <cell r="M2309" t="str">
            <v>LIVING WORLD KOTA WISATA</v>
          </cell>
        </row>
        <row r="2310">
          <cell r="K2310">
            <v>1037632</v>
          </cell>
          <cell r="L2310" t="str">
            <v>011770206</v>
          </cell>
          <cell r="M2310" t="str">
            <v>LIVING WORLD KOTA WISATA</v>
          </cell>
        </row>
        <row r="2311">
          <cell r="K2311">
            <v>1037786</v>
          </cell>
          <cell r="L2311" t="str">
            <v>011770206</v>
          </cell>
          <cell r="M2311" t="str">
            <v>LIVING WORLD KOTA WISATA</v>
          </cell>
        </row>
        <row r="2312">
          <cell r="K2312">
            <v>1037665</v>
          </cell>
          <cell r="L2312" t="str">
            <v>011770206</v>
          </cell>
          <cell r="M2312" t="str">
            <v>LIVING WORLD KOTA WISATA</v>
          </cell>
        </row>
        <row r="2313">
          <cell r="K2313">
            <v>1037879</v>
          </cell>
          <cell r="L2313" t="str">
            <v>011770206</v>
          </cell>
          <cell r="M2313" t="str">
            <v>LIVING WORLD KOTA WISATA</v>
          </cell>
        </row>
        <row r="2314">
          <cell r="K2314">
            <v>1037787</v>
          </cell>
          <cell r="L2314" t="str">
            <v>011770206</v>
          </cell>
          <cell r="M2314" t="str">
            <v>LIVING WORLD KOTA WISATA</v>
          </cell>
        </row>
        <row r="2315">
          <cell r="K2315">
            <v>1037882</v>
          </cell>
          <cell r="L2315" t="str">
            <v>011770206</v>
          </cell>
          <cell r="M2315" t="str">
            <v>LIVING WORLD KOTA WISATA</v>
          </cell>
        </row>
        <row r="2316">
          <cell r="K2316">
            <v>1037957</v>
          </cell>
          <cell r="L2316" t="str">
            <v>011770206</v>
          </cell>
          <cell r="M2316" t="str">
            <v>LIVING WORLD KOTA WISATA</v>
          </cell>
        </row>
        <row r="2317">
          <cell r="K2317">
            <v>1037910</v>
          </cell>
          <cell r="L2317" t="str">
            <v>011770206</v>
          </cell>
          <cell r="M2317" t="str">
            <v>LIVING WORLD KOTA WISATA</v>
          </cell>
        </row>
        <row r="2318">
          <cell r="K2318">
            <v>1037959</v>
          </cell>
          <cell r="L2318" t="str">
            <v>011770206</v>
          </cell>
          <cell r="M2318" t="str">
            <v>LIVING WORLD KOTA WISATA</v>
          </cell>
        </row>
        <row r="2319">
          <cell r="K2319">
            <v>1037881</v>
          </cell>
          <cell r="L2319" t="str">
            <v>011770206</v>
          </cell>
          <cell r="M2319" t="str">
            <v>LIVING WORLD KOTA WISATA</v>
          </cell>
        </row>
        <row r="2320">
          <cell r="K2320">
            <v>1037631</v>
          </cell>
          <cell r="L2320" t="str">
            <v>011770206</v>
          </cell>
          <cell r="M2320" t="str">
            <v>LIVING WORLD KOTA WISATA</v>
          </cell>
        </row>
        <row r="2321">
          <cell r="K2321">
            <v>1038049</v>
          </cell>
          <cell r="L2321" t="str">
            <v>011770206</v>
          </cell>
          <cell r="M2321" t="str">
            <v>LIVING WORLD KOTA WISATA</v>
          </cell>
        </row>
        <row r="2322">
          <cell r="K2322">
            <v>1038409</v>
          </cell>
          <cell r="L2322" t="str">
            <v>011770206</v>
          </cell>
          <cell r="M2322" t="str">
            <v>LIVING WORLD KOTA WISATA</v>
          </cell>
        </row>
        <row r="2323">
          <cell r="K2323">
            <v>1038313</v>
          </cell>
          <cell r="L2323" t="str">
            <v>011770206</v>
          </cell>
          <cell r="M2323" t="str">
            <v>LIVING WORLD KOTA WISATA</v>
          </cell>
        </row>
        <row r="2324">
          <cell r="K2324">
            <v>1038310</v>
          </cell>
          <cell r="L2324" t="str">
            <v>011770206</v>
          </cell>
          <cell r="M2324" t="str">
            <v>LIVING WORLD KOTA WISATA</v>
          </cell>
        </row>
        <row r="2325">
          <cell r="K2325">
            <v>1039049</v>
          </cell>
          <cell r="L2325" t="str">
            <v>011770206</v>
          </cell>
          <cell r="M2325" t="str">
            <v>LIVING WORLD KOTA WISATA</v>
          </cell>
        </row>
        <row r="2326">
          <cell r="K2326">
            <v>1038592</v>
          </cell>
          <cell r="L2326" t="str">
            <v>011770206</v>
          </cell>
          <cell r="M2326" t="str">
            <v>LIVING WORLD KOTA WISATA</v>
          </cell>
        </row>
        <row r="2327">
          <cell r="K2327">
            <v>1038768</v>
          </cell>
          <cell r="L2327" t="str">
            <v>011770206</v>
          </cell>
          <cell r="M2327" t="str">
            <v>LIVING WORLD KOTA WISATA</v>
          </cell>
        </row>
        <row r="2328">
          <cell r="K2328">
            <v>1041729</v>
          </cell>
          <cell r="L2328" t="str">
            <v>011770206</v>
          </cell>
          <cell r="M2328" t="str">
            <v>LIVING WORLD KOTA WISATA</v>
          </cell>
        </row>
        <row r="2329">
          <cell r="K2329">
            <v>1039070</v>
          </cell>
          <cell r="L2329" t="str">
            <v>011770206</v>
          </cell>
          <cell r="M2329" t="str">
            <v>LIVING WORLD KOTA WISATA</v>
          </cell>
        </row>
        <row r="2330">
          <cell r="K2330">
            <v>1039239</v>
          </cell>
          <cell r="L2330" t="str">
            <v>011770206</v>
          </cell>
          <cell r="M2330" t="str">
            <v>LIVING WORLD KOTA WISATA</v>
          </cell>
        </row>
        <row r="2331">
          <cell r="K2331">
            <v>1039296</v>
          </cell>
          <cell r="L2331" t="str">
            <v>011770206</v>
          </cell>
          <cell r="M2331" t="str">
            <v>LIVING WORLD KOTA WISATA</v>
          </cell>
        </row>
        <row r="2332">
          <cell r="K2332">
            <v>1039295</v>
          </cell>
          <cell r="L2332" t="str">
            <v>011770206</v>
          </cell>
          <cell r="M2332" t="str">
            <v>LIVING WORLD KOTA WISATA</v>
          </cell>
        </row>
        <row r="2333">
          <cell r="K2333">
            <v>1039482</v>
          </cell>
          <cell r="L2333" t="str">
            <v>011770206</v>
          </cell>
          <cell r="M2333" t="str">
            <v>LIVING WORLD KOTA WISATA</v>
          </cell>
        </row>
        <row r="2334">
          <cell r="K2334">
            <v>1039630</v>
          </cell>
          <cell r="L2334" t="str">
            <v>011770206</v>
          </cell>
          <cell r="M2334" t="str">
            <v>LIVING WORLD KOTA WISATA</v>
          </cell>
        </row>
        <row r="2335">
          <cell r="K2335">
            <v>1039852</v>
          </cell>
          <cell r="L2335" t="str">
            <v>011770206</v>
          </cell>
          <cell r="M2335" t="str">
            <v>LIVING WORLD KOTA WISATA</v>
          </cell>
        </row>
        <row r="2336">
          <cell r="K2336">
            <v>1039670</v>
          </cell>
          <cell r="L2336" t="str">
            <v>011770206</v>
          </cell>
          <cell r="M2336" t="str">
            <v>LIVING WORLD KOTA WISATA</v>
          </cell>
        </row>
        <row r="2337">
          <cell r="K2337">
            <v>1039570</v>
          </cell>
          <cell r="L2337" t="str">
            <v>011770206</v>
          </cell>
          <cell r="M2337" t="str">
            <v>LIVING WORLD KOTA WISATA</v>
          </cell>
        </row>
        <row r="2338">
          <cell r="K2338">
            <v>1039854</v>
          </cell>
          <cell r="L2338" t="str">
            <v>011770206</v>
          </cell>
          <cell r="M2338" t="str">
            <v>LIVING WORLD KOTA WISATA</v>
          </cell>
        </row>
        <row r="2339">
          <cell r="K2339">
            <v>1039853</v>
          </cell>
          <cell r="L2339" t="str">
            <v>011770206</v>
          </cell>
          <cell r="M2339" t="str">
            <v>LIVING WORLD KOTA WISATA</v>
          </cell>
        </row>
        <row r="2340">
          <cell r="K2340">
            <v>1039855</v>
          </cell>
          <cell r="L2340" t="str">
            <v>011770206</v>
          </cell>
          <cell r="M2340" t="str">
            <v>LIVING WORLD KOTA WISATA</v>
          </cell>
        </row>
        <row r="2341">
          <cell r="K2341">
            <v>1041730</v>
          </cell>
          <cell r="L2341" t="str">
            <v>011770206</v>
          </cell>
          <cell r="M2341" t="str">
            <v>LIVING WORLD KOTA WISATA</v>
          </cell>
        </row>
        <row r="2342">
          <cell r="K2342">
            <v>1040127</v>
          </cell>
          <cell r="L2342" t="str">
            <v>011770206</v>
          </cell>
          <cell r="M2342" t="str">
            <v>LIVING WORLD KOTA WISATA</v>
          </cell>
        </row>
        <row r="2343">
          <cell r="K2343">
            <v>1041111</v>
          </cell>
          <cell r="L2343" t="str">
            <v>011770206</v>
          </cell>
          <cell r="M2343" t="str">
            <v>LIVING WORLD KOTA WISATA</v>
          </cell>
        </row>
        <row r="2344">
          <cell r="K2344">
            <v>1041412</v>
          </cell>
          <cell r="L2344" t="str">
            <v>011770206</v>
          </cell>
          <cell r="M2344" t="str">
            <v>LIVING WORLD KOTA WISATA</v>
          </cell>
        </row>
        <row r="2345">
          <cell r="K2345">
            <v>1041541</v>
          </cell>
          <cell r="L2345" t="str">
            <v>011770206</v>
          </cell>
          <cell r="M2345" t="str">
            <v>LIVING WORLD KOTA WISATA</v>
          </cell>
        </row>
        <row r="2346">
          <cell r="K2346">
            <v>1041537</v>
          </cell>
          <cell r="L2346" t="str">
            <v>011770206</v>
          </cell>
          <cell r="M2346" t="str">
            <v>LIVING WORLD KOTA WISATA</v>
          </cell>
        </row>
        <row r="2347">
          <cell r="K2347">
            <v>1044357</v>
          </cell>
          <cell r="L2347" t="str">
            <v>011770206</v>
          </cell>
          <cell r="M2347" t="str">
            <v>LIVING WORLD KOTA WISATA</v>
          </cell>
        </row>
        <row r="2348">
          <cell r="K2348">
            <v>1044654</v>
          </cell>
          <cell r="L2348" t="str">
            <v>011770206</v>
          </cell>
          <cell r="M2348" t="str">
            <v>LIVING WORLD KOTA WISATA</v>
          </cell>
        </row>
        <row r="2349">
          <cell r="K2349">
            <v>1045093</v>
          </cell>
          <cell r="L2349" t="str">
            <v>011770206</v>
          </cell>
          <cell r="M2349" t="str">
            <v>LIVING WORLD KOTA WISATA</v>
          </cell>
        </row>
        <row r="2350">
          <cell r="K2350">
            <v>1045170</v>
          </cell>
          <cell r="L2350" t="str">
            <v>011770206</v>
          </cell>
          <cell r="M2350" t="str">
            <v>LIVING WORLD KOTA WISATA</v>
          </cell>
        </row>
        <row r="2351">
          <cell r="K2351">
            <v>1036200</v>
          </cell>
          <cell r="L2351" t="str">
            <v>011770206</v>
          </cell>
          <cell r="M2351" t="str">
            <v>LIVING WORLD KOTA WISATA</v>
          </cell>
        </row>
        <row r="2352">
          <cell r="K2352">
            <v>1039830</v>
          </cell>
          <cell r="L2352" t="str">
            <v>011770206</v>
          </cell>
          <cell r="M2352" t="str">
            <v>LIVING WORLD KOTA WISATA</v>
          </cell>
        </row>
        <row r="2353">
          <cell r="K2353">
            <v>1044628</v>
          </cell>
          <cell r="L2353" t="str">
            <v>011770206</v>
          </cell>
          <cell r="M2353" t="str">
            <v>LIVING WORLD KOTA WISATA</v>
          </cell>
        </row>
        <row r="2354">
          <cell r="K2354">
            <v>1037520</v>
          </cell>
          <cell r="L2354" t="str">
            <v>011770206</v>
          </cell>
          <cell r="M2354" t="str">
            <v>LIVING WORLD KOTA WISATA</v>
          </cell>
        </row>
        <row r="2355">
          <cell r="K2355">
            <v>1041413</v>
          </cell>
          <cell r="L2355" t="str">
            <v>011770206</v>
          </cell>
          <cell r="M2355" t="str">
            <v>LIVING WORLD KOTA WISATA</v>
          </cell>
        </row>
        <row r="2356">
          <cell r="K2356">
            <v>1037052</v>
          </cell>
          <cell r="L2356" t="str">
            <v>011770206</v>
          </cell>
          <cell r="M2356" t="str">
            <v>LIVING WORLD KOTA WISATA</v>
          </cell>
        </row>
        <row r="2357">
          <cell r="K2357">
            <v>1038471</v>
          </cell>
          <cell r="L2357" t="str">
            <v>011770206</v>
          </cell>
          <cell r="M2357" t="str">
            <v>LIVING WORLD KOTA WISATA</v>
          </cell>
        </row>
        <row r="2358">
          <cell r="K2358">
            <v>1038947</v>
          </cell>
          <cell r="L2358" t="str">
            <v>011770206</v>
          </cell>
          <cell r="M2358" t="str">
            <v>LIVING WORLD KOTA WISATA</v>
          </cell>
        </row>
        <row r="2359">
          <cell r="K2359">
            <v>1037640</v>
          </cell>
          <cell r="L2359" t="str">
            <v>011770206</v>
          </cell>
          <cell r="M2359" t="str">
            <v>LIVING WORLD KOTA WISATA</v>
          </cell>
        </row>
        <row r="2360">
          <cell r="K2360">
            <v>1037798</v>
          </cell>
          <cell r="L2360" t="str">
            <v>011770206</v>
          </cell>
          <cell r="M2360" t="str">
            <v>LIVING WORLD KOTA WISATA</v>
          </cell>
        </row>
        <row r="2361">
          <cell r="K2361">
            <v>1037662</v>
          </cell>
          <cell r="L2361" t="str">
            <v>011770206</v>
          </cell>
          <cell r="M2361" t="str">
            <v>LIVING WORLD KOTA WISATA</v>
          </cell>
        </row>
        <row r="2362">
          <cell r="K2362">
            <v>1037634</v>
          </cell>
          <cell r="L2362" t="str">
            <v>011770206</v>
          </cell>
          <cell r="M2362" t="str">
            <v>LIVING WORLD KOTA WISATA</v>
          </cell>
        </row>
        <row r="2363">
          <cell r="K2363">
            <v>1037491</v>
          </cell>
          <cell r="L2363" t="str">
            <v>011770206</v>
          </cell>
          <cell r="M2363" t="str">
            <v>LIVING WORLD KOTA WISATA</v>
          </cell>
        </row>
        <row r="2364">
          <cell r="K2364">
            <v>1037806</v>
          </cell>
          <cell r="L2364" t="str">
            <v>011770206</v>
          </cell>
          <cell r="M2364" t="str">
            <v>LIVING WORLD KOTA WISATA</v>
          </cell>
        </row>
        <row r="2365">
          <cell r="K2365">
            <v>1037789</v>
          </cell>
          <cell r="L2365" t="str">
            <v>011770206</v>
          </cell>
          <cell r="M2365" t="str">
            <v>LIVING WORLD KOTA WISATA</v>
          </cell>
        </row>
        <row r="2366">
          <cell r="K2366">
            <v>1037808</v>
          </cell>
          <cell r="L2366" t="str">
            <v>011770206</v>
          </cell>
          <cell r="M2366" t="str">
            <v>LIVING WORLD KOTA WISATA</v>
          </cell>
        </row>
        <row r="2367">
          <cell r="K2367">
            <v>1038948</v>
          </cell>
          <cell r="L2367" t="str">
            <v>011770206</v>
          </cell>
          <cell r="M2367" t="str">
            <v>LIVING WORLD KOTA WISATA</v>
          </cell>
        </row>
        <row r="2368">
          <cell r="K2368">
            <v>1039050</v>
          </cell>
          <cell r="L2368" t="str">
            <v>011770206</v>
          </cell>
          <cell r="M2368" t="str">
            <v>LIVING WORLD KOTA WISATA</v>
          </cell>
        </row>
        <row r="2369">
          <cell r="K2369">
            <v>1039483</v>
          </cell>
          <cell r="L2369" t="str">
            <v>011770206</v>
          </cell>
          <cell r="M2369" t="str">
            <v>LIVING WORLD KOTA WISATA</v>
          </cell>
        </row>
        <row r="2370">
          <cell r="K2370">
            <v>1039829</v>
          </cell>
          <cell r="L2370" t="str">
            <v>011770206</v>
          </cell>
          <cell r="M2370" t="str">
            <v>LIVING WORLD KOTA WISATA</v>
          </cell>
        </row>
        <row r="2371">
          <cell r="K2371">
            <v>1041539</v>
          </cell>
          <cell r="L2371" t="str">
            <v>011770206</v>
          </cell>
          <cell r="M2371" t="str">
            <v>LIVING WORLD KOTA WISATA</v>
          </cell>
        </row>
        <row r="2372">
          <cell r="K2372">
            <v>1039568</v>
          </cell>
          <cell r="L2372" t="str">
            <v>011770206</v>
          </cell>
          <cell r="M2372" t="str">
            <v>LIVING WORLD KOTA WISATA</v>
          </cell>
        </row>
        <row r="2373">
          <cell r="K2373">
            <v>1035019</v>
          </cell>
          <cell r="L2373" t="str">
            <v>011770206</v>
          </cell>
          <cell r="M2373" t="str">
            <v>LIVING WORLD KOTA WISATA</v>
          </cell>
        </row>
        <row r="2374">
          <cell r="K2374">
            <v>1044795</v>
          </cell>
          <cell r="L2374" t="str">
            <v>011770206</v>
          </cell>
          <cell r="M2374" t="str">
            <v>LIVING WORLD KOTA WISATA</v>
          </cell>
        </row>
        <row r="2375">
          <cell r="K2375">
            <v>1037794</v>
          </cell>
          <cell r="L2375" t="str">
            <v>011770206</v>
          </cell>
          <cell r="M2375" t="str">
            <v>LIVING WORLD KOTA WISATA</v>
          </cell>
        </row>
        <row r="2376">
          <cell r="K2376">
            <v>1037646</v>
          </cell>
          <cell r="L2376" t="str">
            <v>011770206</v>
          </cell>
          <cell r="M2376" t="str">
            <v>LIVING WORLD KOTA WISATA</v>
          </cell>
        </row>
        <row r="2377">
          <cell r="K2377">
            <v>1035295</v>
          </cell>
          <cell r="L2377" t="str">
            <v>011770206</v>
          </cell>
          <cell r="M2377" t="str">
            <v>LIVING WORLD KOTA WISATA</v>
          </cell>
        </row>
        <row r="2378">
          <cell r="K2378">
            <v>1044789</v>
          </cell>
          <cell r="L2378" t="str">
            <v>011770206</v>
          </cell>
          <cell r="M2378" t="str">
            <v>LIVING WORLD KOTA WISATA</v>
          </cell>
        </row>
        <row r="2379">
          <cell r="K2379">
            <v>1037361</v>
          </cell>
          <cell r="L2379" t="str">
            <v>011770206</v>
          </cell>
          <cell r="M2379" t="str">
            <v>LIVING WORLD KOTA WISATA</v>
          </cell>
        </row>
        <row r="2380">
          <cell r="K2380">
            <v>1018306</v>
          </cell>
          <cell r="L2380" t="str">
            <v>011770206</v>
          </cell>
          <cell r="M2380" t="str">
            <v>LIVING WORLD KOTA WISATA</v>
          </cell>
        </row>
        <row r="2381">
          <cell r="K2381">
            <v>1037911</v>
          </cell>
          <cell r="L2381" t="str">
            <v>011770206</v>
          </cell>
          <cell r="M2381" t="str">
            <v>LIVING WORLD KOTA WISATA</v>
          </cell>
        </row>
        <row r="2382">
          <cell r="K2382">
            <v>1037753</v>
          </cell>
          <cell r="L2382" t="str">
            <v>011770206</v>
          </cell>
          <cell r="M2382" t="str">
            <v>LIVING WORLD KOTA WISATA</v>
          </cell>
        </row>
        <row r="2383">
          <cell r="K2383">
            <v>4003109</v>
          </cell>
          <cell r="L2383" t="str">
            <v>011800101</v>
          </cell>
          <cell r="M2383" t="str">
            <v>SEKOLAH DIAN HARAPAN</v>
          </cell>
        </row>
        <row r="2384">
          <cell r="K2384">
            <v>4001197</v>
          </cell>
          <cell r="L2384" t="str">
            <v>011800101</v>
          </cell>
          <cell r="M2384" t="str">
            <v>SEKOLAH DIAN HARAPAN</v>
          </cell>
        </row>
        <row r="2385">
          <cell r="K2385">
            <v>4004588</v>
          </cell>
          <cell r="L2385" t="str">
            <v>011800101</v>
          </cell>
          <cell r="M2385" t="str">
            <v>SEKOLAH DIAN HARAPAN</v>
          </cell>
        </row>
        <row r="2386">
          <cell r="K2386">
            <v>1039224</v>
          </cell>
          <cell r="L2386" t="str">
            <v>011990101</v>
          </cell>
          <cell r="M2386" t="str">
            <v>JAGAT BUILDING</v>
          </cell>
        </row>
        <row r="2387">
          <cell r="K2387">
            <v>1007054</v>
          </cell>
          <cell r="L2387" t="str">
            <v>011990101</v>
          </cell>
          <cell r="M2387" t="str">
            <v>JAGAT BUILDING</v>
          </cell>
        </row>
        <row r="2388">
          <cell r="K2388">
            <v>1021931</v>
          </cell>
          <cell r="L2388" t="str">
            <v>011990101</v>
          </cell>
          <cell r="M2388" t="str">
            <v>JAGAT BUILDING</v>
          </cell>
        </row>
        <row r="2389">
          <cell r="K2389">
            <v>1014504</v>
          </cell>
          <cell r="L2389" t="str">
            <v>011990101</v>
          </cell>
          <cell r="M2389" t="str">
            <v>JAGAT BUILDING</v>
          </cell>
        </row>
        <row r="2390">
          <cell r="K2390">
            <v>1032908</v>
          </cell>
          <cell r="L2390" t="str">
            <v>011990101</v>
          </cell>
          <cell r="M2390" t="str">
            <v>JAGAT BUILDING</v>
          </cell>
        </row>
        <row r="2391">
          <cell r="K2391">
            <v>1033122</v>
          </cell>
          <cell r="L2391" t="str">
            <v>011990101</v>
          </cell>
          <cell r="M2391" t="str">
            <v>JAGAT BUILDING</v>
          </cell>
        </row>
        <row r="2392">
          <cell r="K2392">
            <v>1045095</v>
          </cell>
          <cell r="L2392" t="str">
            <v>011990101</v>
          </cell>
          <cell r="M2392" t="str">
            <v>JAGAT BUILDING</v>
          </cell>
        </row>
        <row r="2393">
          <cell r="K2393">
            <v>1045188</v>
          </cell>
          <cell r="L2393" t="str">
            <v>011990101</v>
          </cell>
          <cell r="M2393" t="str">
            <v>JAGAT BUILDING</v>
          </cell>
        </row>
        <row r="2394">
          <cell r="K2394">
            <v>1045324</v>
          </cell>
          <cell r="L2394" t="str">
            <v>011990101</v>
          </cell>
          <cell r="M2394" t="str">
            <v>JAGAT BUILDING</v>
          </cell>
        </row>
        <row r="2395">
          <cell r="K2395">
            <v>1040952</v>
          </cell>
          <cell r="L2395" t="str">
            <v>011990101</v>
          </cell>
          <cell r="M2395" t="str">
            <v>JAGAT BUILDING</v>
          </cell>
        </row>
        <row r="2396">
          <cell r="K2396">
            <v>1045383</v>
          </cell>
          <cell r="L2396" t="str">
            <v>011990101</v>
          </cell>
          <cell r="M2396" t="str">
            <v>JAGAT BUILDING</v>
          </cell>
        </row>
        <row r="2397">
          <cell r="K2397">
            <v>1013906</v>
          </cell>
          <cell r="L2397" t="str">
            <v>011990201</v>
          </cell>
          <cell r="M2397" t="str">
            <v>APARTMENT REGATTA - PHASE 2</v>
          </cell>
        </row>
        <row r="2398">
          <cell r="K2398">
            <v>1014287</v>
          </cell>
          <cell r="L2398" t="str">
            <v>011990201</v>
          </cell>
          <cell r="M2398" t="str">
            <v>APARTMENT REGATTA - PHASE 2</v>
          </cell>
        </row>
        <row r="2399">
          <cell r="K2399">
            <v>1013907</v>
          </cell>
          <cell r="L2399" t="str">
            <v>011990201</v>
          </cell>
          <cell r="M2399" t="str">
            <v>APARTMENT REGATTA - PHASE 2</v>
          </cell>
        </row>
        <row r="2400">
          <cell r="K2400">
            <v>1040125</v>
          </cell>
          <cell r="L2400" t="str">
            <v>011990201</v>
          </cell>
          <cell r="M2400" t="str">
            <v>APARTMENT REGATTA - PHASE 2</v>
          </cell>
        </row>
        <row r="2401">
          <cell r="K2401">
            <v>1014754</v>
          </cell>
          <cell r="L2401" t="str">
            <v>011990201</v>
          </cell>
          <cell r="M2401" t="str">
            <v>APARTMENT REGATTA - PHASE 2</v>
          </cell>
        </row>
        <row r="2402">
          <cell r="K2402">
            <v>1015243</v>
          </cell>
          <cell r="L2402" t="str">
            <v>011990201</v>
          </cell>
          <cell r="M2402" t="str">
            <v>APARTMENT REGATTA - PHASE 2</v>
          </cell>
        </row>
        <row r="2403">
          <cell r="K2403">
            <v>1015747</v>
          </cell>
          <cell r="L2403" t="str">
            <v>011990201</v>
          </cell>
          <cell r="M2403" t="str">
            <v>APARTMENT REGATTA - PHASE 2</v>
          </cell>
        </row>
        <row r="2404">
          <cell r="K2404">
            <v>1015807</v>
          </cell>
          <cell r="L2404" t="str">
            <v>011990201</v>
          </cell>
          <cell r="M2404" t="str">
            <v>APARTMENT REGATTA - PHASE 2</v>
          </cell>
        </row>
        <row r="2405">
          <cell r="K2405">
            <v>1021907</v>
          </cell>
          <cell r="L2405" t="str">
            <v>011990201</v>
          </cell>
          <cell r="M2405" t="str">
            <v>APARTMENT REGATTA - PHASE 2</v>
          </cell>
        </row>
        <row r="2406">
          <cell r="K2406">
            <v>1020513</v>
          </cell>
          <cell r="L2406" t="str">
            <v>011990201</v>
          </cell>
          <cell r="M2406" t="str">
            <v>APARTMENT REGATTA - PHASE 2</v>
          </cell>
        </row>
        <row r="2407">
          <cell r="K2407">
            <v>1022138</v>
          </cell>
          <cell r="L2407" t="str">
            <v>011990201</v>
          </cell>
          <cell r="M2407" t="str">
            <v>APARTMENT REGATTA - PHASE 2</v>
          </cell>
        </row>
        <row r="2408">
          <cell r="K2408">
            <v>1024199</v>
          </cell>
          <cell r="L2408" t="str">
            <v>011990201</v>
          </cell>
          <cell r="M2408" t="str">
            <v>APARTMENT REGATTA - PHASE 2</v>
          </cell>
        </row>
        <row r="2409">
          <cell r="K2409">
            <v>1033805</v>
          </cell>
          <cell r="L2409" t="str">
            <v>011990201</v>
          </cell>
          <cell r="M2409" t="str">
            <v>APARTMENT REGATTA - PHASE 2</v>
          </cell>
        </row>
        <row r="2410">
          <cell r="K2410">
            <v>1031085</v>
          </cell>
          <cell r="L2410" t="str">
            <v>011990201</v>
          </cell>
          <cell r="M2410" t="str">
            <v>APARTMENT REGATTA - PHASE 2</v>
          </cell>
        </row>
        <row r="2411">
          <cell r="K2411">
            <v>1039430</v>
          </cell>
          <cell r="L2411" t="str">
            <v>011990201</v>
          </cell>
          <cell r="M2411" t="str">
            <v>APARTMENT REGATTA - PHASE 2</v>
          </cell>
        </row>
        <row r="2412">
          <cell r="K2412">
            <v>1018293</v>
          </cell>
          <cell r="L2412" t="str">
            <v>011990201</v>
          </cell>
          <cell r="M2412" t="str">
            <v>APARTMENT REGATTA - PHASE 2</v>
          </cell>
        </row>
        <row r="2413">
          <cell r="K2413">
            <v>1045164</v>
          </cell>
          <cell r="L2413" t="str">
            <v>011990201</v>
          </cell>
          <cell r="M2413" t="str">
            <v>APARTMENT REGATTA - PHASE 2</v>
          </cell>
        </row>
        <row r="2414">
          <cell r="K2414">
            <v>1045167</v>
          </cell>
          <cell r="L2414" t="str">
            <v>011990201</v>
          </cell>
          <cell r="M2414" t="str">
            <v>APARTMENT REGATTA - PHASE 2</v>
          </cell>
        </row>
        <row r="2415">
          <cell r="K2415">
            <v>1033578</v>
          </cell>
          <cell r="L2415" t="str">
            <v>011990203</v>
          </cell>
          <cell r="M2415" t="str">
            <v>APARTMENT REGATTA - PHASE 1</v>
          </cell>
        </row>
        <row r="2416">
          <cell r="K2416">
            <v>1037983</v>
          </cell>
          <cell r="L2416" t="str">
            <v>011990203</v>
          </cell>
          <cell r="M2416" t="str">
            <v>APARTMENT REGATTA - PHASE 1</v>
          </cell>
        </row>
        <row r="2417">
          <cell r="K2417">
            <v>1038803</v>
          </cell>
          <cell r="L2417" t="str">
            <v>011990203</v>
          </cell>
          <cell r="M2417" t="str">
            <v>APARTMENT REGATTA - PHASE 1</v>
          </cell>
        </row>
        <row r="2418">
          <cell r="K2418">
            <v>1038294</v>
          </cell>
          <cell r="L2418" t="str">
            <v>011990203</v>
          </cell>
          <cell r="M2418" t="str">
            <v>APARTMENT REGATTA - PHASE 1</v>
          </cell>
        </row>
        <row r="2419">
          <cell r="K2419">
            <v>1024372</v>
          </cell>
          <cell r="L2419" t="str">
            <v>011990203</v>
          </cell>
          <cell r="M2419" t="str">
            <v>APARTMENT REGATTA - PHASE 1</v>
          </cell>
        </row>
        <row r="2420">
          <cell r="K2420">
            <v>1036552</v>
          </cell>
          <cell r="L2420" t="str">
            <v>011990203</v>
          </cell>
          <cell r="M2420" t="str">
            <v>APARTMENT REGATTA - PHASE 1</v>
          </cell>
        </row>
        <row r="2421">
          <cell r="K2421">
            <v>1028164</v>
          </cell>
          <cell r="L2421" t="str">
            <v>011990203</v>
          </cell>
          <cell r="M2421" t="str">
            <v>APARTMENT REGATTA - PHASE 1</v>
          </cell>
        </row>
        <row r="2422">
          <cell r="K2422">
            <v>1028174</v>
          </cell>
          <cell r="L2422" t="str">
            <v>011990203</v>
          </cell>
          <cell r="M2422" t="str">
            <v>APARTMENT REGATTA - PHASE 1</v>
          </cell>
        </row>
        <row r="2423">
          <cell r="K2423">
            <v>1028169</v>
          </cell>
          <cell r="L2423" t="str">
            <v>011990203</v>
          </cell>
          <cell r="M2423" t="str">
            <v>APARTMENT REGATTA - PHASE 1</v>
          </cell>
        </row>
        <row r="2424">
          <cell r="K2424">
            <v>1028166</v>
          </cell>
          <cell r="L2424" t="str">
            <v>011990203</v>
          </cell>
          <cell r="M2424" t="str">
            <v>APARTMENT REGATTA - PHASE 1</v>
          </cell>
        </row>
        <row r="2425">
          <cell r="K2425">
            <v>1028134</v>
          </cell>
          <cell r="L2425" t="str">
            <v>011990203</v>
          </cell>
          <cell r="M2425" t="str">
            <v>APARTMENT REGATTA - PHASE 1</v>
          </cell>
        </row>
        <row r="2426">
          <cell r="K2426">
            <v>1028142</v>
          </cell>
          <cell r="L2426" t="str">
            <v>011990203</v>
          </cell>
          <cell r="M2426" t="str">
            <v>APARTMENT REGATTA - PHASE 1</v>
          </cell>
        </row>
        <row r="2427">
          <cell r="K2427">
            <v>1044130</v>
          </cell>
          <cell r="L2427" t="str">
            <v>011990203</v>
          </cell>
          <cell r="M2427" t="str">
            <v>APARTMENT REGATTA - PHASE 1</v>
          </cell>
        </row>
        <row r="2428">
          <cell r="K2428">
            <v>1034869</v>
          </cell>
          <cell r="L2428" t="str">
            <v>011990203</v>
          </cell>
          <cell r="M2428" t="str">
            <v>APARTMENT REGATTA - PHASE 1</v>
          </cell>
        </row>
        <row r="2429">
          <cell r="K2429">
            <v>1040155</v>
          </cell>
          <cell r="L2429" t="str">
            <v>011990203</v>
          </cell>
          <cell r="M2429" t="str">
            <v>APARTMENT REGATTA - PHASE 1</v>
          </cell>
        </row>
        <row r="2430">
          <cell r="K2430">
            <v>1044483</v>
          </cell>
          <cell r="L2430" t="str">
            <v>011990203</v>
          </cell>
          <cell r="M2430" t="str">
            <v>APARTMENT REGATTA - PHASE 1</v>
          </cell>
        </row>
        <row r="2431">
          <cell r="K2431">
            <v>1041089</v>
          </cell>
          <cell r="L2431" t="str">
            <v>011990203</v>
          </cell>
          <cell r="M2431" t="str">
            <v>APARTMENT REGATTA - PHASE 1</v>
          </cell>
        </row>
        <row r="2432">
          <cell r="K2432">
            <v>1029145</v>
          </cell>
          <cell r="L2432" t="str">
            <v>011990203</v>
          </cell>
          <cell r="M2432" t="str">
            <v>APARTMENT REGATTA - PHASE 1</v>
          </cell>
        </row>
        <row r="2433">
          <cell r="K2433">
            <v>1044632</v>
          </cell>
          <cell r="L2433" t="str">
            <v>011990203</v>
          </cell>
          <cell r="M2433" t="str">
            <v>APARTMENT REGATTA - PHASE 1</v>
          </cell>
        </row>
        <row r="2434">
          <cell r="K2434">
            <v>1028152</v>
          </cell>
          <cell r="L2434" t="str">
            <v>011990203</v>
          </cell>
          <cell r="M2434" t="str">
            <v>APARTMENT REGATTA - PHASE 1</v>
          </cell>
        </row>
        <row r="2435">
          <cell r="K2435">
            <v>1028135</v>
          </cell>
          <cell r="L2435" t="str">
            <v>011990203</v>
          </cell>
          <cell r="M2435" t="str">
            <v>APARTMENT REGATTA - PHASE 1</v>
          </cell>
        </row>
        <row r="2436">
          <cell r="K2436">
            <v>1028172</v>
          </cell>
          <cell r="L2436" t="str">
            <v>011990203</v>
          </cell>
          <cell r="M2436" t="str">
            <v>APARTMENT REGATTA - PHASE 1</v>
          </cell>
        </row>
        <row r="2437">
          <cell r="K2437">
            <v>1028141</v>
          </cell>
          <cell r="L2437" t="str">
            <v>011990203</v>
          </cell>
          <cell r="M2437" t="str">
            <v>APARTMENT REGATTA - PHASE 1</v>
          </cell>
        </row>
        <row r="2438">
          <cell r="K2438">
            <v>1028167</v>
          </cell>
          <cell r="L2438" t="str">
            <v>011990203</v>
          </cell>
          <cell r="M2438" t="str">
            <v>APARTMENT REGATTA - PHASE 1</v>
          </cell>
        </row>
        <row r="2439">
          <cell r="K2439">
            <v>1029418</v>
          </cell>
          <cell r="L2439" t="str">
            <v>011990203</v>
          </cell>
          <cell r="M2439" t="str">
            <v>APARTMENT REGATTA - PHASE 1</v>
          </cell>
        </row>
        <row r="2440">
          <cell r="K2440">
            <v>1029147</v>
          </cell>
          <cell r="L2440" t="str">
            <v>011990203</v>
          </cell>
          <cell r="M2440" t="str">
            <v>APARTMENT REGATTA - PHASE 1</v>
          </cell>
        </row>
        <row r="2441">
          <cell r="K2441">
            <v>1029151</v>
          </cell>
          <cell r="L2441" t="str">
            <v>011990203</v>
          </cell>
          <cell r="M2441" t="str">
            <v>APARTMENT REGATTA - PHASE 1</v>
          </cell>
        </row>
        <row r="2442">
          <cell r="K2442">
            <v>1030760</v>
          </cell>
          <cell r="L2442" t="str">
            <v>011990203</v>
          </cell>
          <cell r="M2442" t="str">
            <v>APARTMENT REGATTA - PHASE 1</v>
          </cell>
        </row>
        <row r="2443">
          <cell r="K2443">
            <v>1032608</v>
          </cell>
          <cell r="L2443" t="str">
            <v>011990203</v>
          </cell>
          <cell r="M2443" t="str">
            <v>APARTMENT REGATTA - PHASE 1</v>
          </cell>
        </row>
        <row r="2444">
          <cell r="K2444">
            <v>1035031</v>
          </cell>
          <cell r="L2444" t="str">
            <v>011990203</v>
          </cell>
          <cell r="M2444" t="str">
            <v>APARTMENT REGATTA - PHASE 1</v>
          </cell>
        </row>
        <row r="2445">
          <cell r="K2445">
            <v>1035929</v>
          </cell>
          <cell r="L2445" t="str">
            <v>011990203</v>
          </cell>
          <cell r="M2445" t="str">
            <v>APARTMENT REGATTA - PHASE 1</v>
          </cell>
        </row>
        <row r="2446">
          <cell r="K2446">
            <v>1036427</v>
          </cell>
          <cell r="L2446" t="str">
            <v>011990203</v>
          </cell>
          <cell r="M2446" t="str">
            <v>APARTMENT REGATTA - PHASE 1</v>
          </cell>
        </row>
        <row r="2447">
          <cell r="K2447">
            <v>1037207</v>
          </cell>
          <cell r="L2447" t="str">
            <v>011990203</v>
          </cell>
          <cell r="M2447" t="str">
            <v>APARTMENT REGATTA - PHASE 1</v>
          </cell>
        </row>
        <row r="2448">
          <cell r="K2448">
            <v>1037236</v>
          </cell>
          <cell r="L2448" t="str">
            <v>011990203</v>
          </cell>
          <cell r="M2448" t="str">
            <v>APARTMENT REGATTA - PHASE 1</v>
          </cell>
        </row>
        <row r="2449">
          <cell r="K2449">
            <v>1038547</v>
          </cell>
          <cell r="L2449" t="str">
            <v>011990203</v>
          </cell>
          <cell r="M2449" t="str">
            <v>APARTMENT REGATTA - PHASE 1</v>
          </cell>
        </row>
        <row r="2450">
          <cell r="K2450">
            <v>1038801</v>
          </cell>
          <cell r="L2450" t="str">
            <v>011990203</v>
          </cell>
          <cell r="M2450" t="str">
            <v>APARTMENT REGATTA - PHASE 1</v>
          </cell>
        </row>
        <row r="2451">
          <cell r="K2451">
            <v>1039598</v>
          </cell>
          <cell r="L2451" t="str">
            <v>011990203</v>
          </cell>
          <cell r="M2451" t="str">
            <v>APARTMENT REGATTA - PHASE 1</v>
          </cell>
        </row>
        <row r="2452">
          <cell r="K2452">
            <v>1039607</v>
          </cell>
          <cell r="L2452" t="str">
            <v>011990203</v>
          </cell>
          <cell r="M2452" t="str">
            <v>APARTMENT REGATTA - PHASE 1</v>
          </cell>
        </row>
        <row r="2453">
          <cell r="K2453">
            <v>1039809</v>
          </cell>
          <cell r="L2453" t="str">
            <v>011990203</v>
          </cell>
          <cell r="M2453" t="str">
            <v>APARTMENT REGATTA - PHASE 1</v>
          </cell>
        </row>
        <row r="2454">
          <cell r="K2454">
            <v>1039858</v>
          </cell>
          <cell r="L2454" t="str">
            <v>011990203</v>
          </cell>
          <cell r="M2454" t="str">
            <v>APARTMENT REGATTA - PHASE 1</v>
          </cell>
        </row>
        <row r="2455">
          <cell r="K2455">
            <v>1043920</v>
          </cell>
          <cell r="L2455" t="str">
            <v>011990203</v>
          </cell>
          <cell r="M2455" t="str">
            <v>APARTMENT REGATTA - PHASE 1</v>
          </cell>
        </row>
        <row r="2456">
          <cell r="K2456">
            <v>1044121</v>
          </cell>
          <cell r="L2456" t="str">
            <v>011990203</v>
          </cell>
          <cell r="M2456" t="str">
            <v>APARTMENT REGATTA - PHASE 1</v>
          </cell>
        </row>
        <row r="2457">
          <cell r="K2457">
            <v>1016183</v>
          </cell>
          <cell r="L2457" t="str">
            <v>011990301</v>
          </cell>
          <cell r="M2457" t="str">
            <v>DEPOK PESONA SQUARE</v>
          </cell>
        </row>
        <row r="2458">
          <cell r="K2458">
            <v>1030754</v>
          </cell>
          <cell r="L2458" t="str">
            <v>011990301</v>
          </cell>
          <cell r="M2458" t="str">
            <v>DEPOK PESONA SQUARE</v>
          </cell>
        </row>
        <row r="2459">
          <cell r="K2459">
            <v>1035908</v>
          </cell>
          <cell r="L2459" t="str">
            <v>011990301</v>
          </cell>
          <cell r="M2459" t="str">
            <v>DEPOK PESONA SQUARE</v>
          </cell>
        </row>
        <row r="2460">
          <cell r="K2460">
            <v>1040808</v>
          </cell>
          <cell r="L2460" t="str">
            <v>011990301</v>
          </cell>
          <cell r="M2460" t="str">
            <v>DEPOK PESONA SQUARE</v>
          </cell>
        </row>
        <row r="2461">
          <cell r="K2461">
            <v>1025158</v>
          </cell>
          <cell r="L2461" t="str">
            <v>011990301</v>
          </cell>
          <cell r="M2461" t="str">
            <v>DEPOK PESONA SQUARE</v>
          </cell>
        </row>
        <row r="2462">
          <cell r="K2462">
            <v>1017203</v>
          </cell>
          <cell r="L2462" t="str">
            <v>011990301</v>
          </cell>
          <cell r="M2462" t="str">
            <v>DEPOK PESONA SQUARE</v>
          </cell>
        </row>
        <row r="2463">
          <cell r="K2463">
            <v>1040080</v>
          </cell>
          <cell r="L2463" t="str">
            <v>011990301</v>
          </cell>
          <cell r="M2463" t="str">
            <v>DEPOK PESONA SQUARE</v>
          </cell>
        </row>
        <row r="2464">
          <cell r="K2464">
            <v>1035679</v>
          </cell>
          <cell r="L2464" t="str">
            <v>011990301</v>
          </cell>
          <cell r="M2464" t="str">
            <v>DEPOK PESONA SQUARE</v>
          </cell>
        </row>
        <row r="2465">
          <cell r="K2465">
            <v>1045205</v>
          </cell>
          <cell r="L2465" t="str">
            <v>011990301</v>
          </cell>
          <cell r="M2465" t="str">
            <v>DEPOK PESONA SQUARE</v>
          </cell>
        </row>
        <row r="2466">
          <cell r="K2466">
            <v>1038345</v>
          </cell>
          <cell r="L2466" t="str">
            <v>011990301</v>
          </cell>
          <cell r="M2466" t="str">
            <v>DEPOK PESONA SQUARE</v>
          </cell>
        </row>
        <row r="2467">
          <cell r="K2467">
            <v>1015257</v>
          </cell>
          <cell r="L2467" t="str">
            <v>011990301</v>
          </cell>
          <cell r="M2467" t="str">
            <v>DEPOK PESONA SQUARE</v>
          </cell>
        </row>
        <row r="2468">
          <cell r="K2468">
            <v>1025368</v>
          </cell>
          <cell r="L2468" t="str">
            <v>011990301</v>
          </cell>
          <cell r="M2468" t="str">
            <v>DEPOK PESONA SQUARE</v>
          </cell>
        </row>
        <row r="2469">
          <cell r="K2469">
            <v>1044431</v>
          </cell>
          <cell r="L2469" t="str">
            <v>011990301</v>
          </cell>
          <cell r="M2469" t="str">
            <v>DEPOK PESONA SQUARE</v>
          </cell>
        </row>
        <row r="2470">
          <cell r="K2470">
            <v>1031992</v>
          </cell>
          <cell r="L2470" t="str">
            <v>011990301</v>
          </cell>
          <cell r="M2470" t="str">
            <v>DEPOK PESONA SQUARE</v>
          </cell>
        </row>
        <row r="2471">
          <cell r="K2471">
            <v>1033753</v>
          </cell>
          <cell r="L2471" t="str">
            <v>011990301</v>
          </cell>
          <cell r="M2471" t="str">
            <v>DEPOK PESONA SQUARE</v>
          </cell>
        </row>
        <row r="2472">
          <cell r="K2472">
            <v>1035025</v>
          </cell>
          <cell r="L2472" t="str">
            <v>011990301</v>
          </cell>
          <cell r="M2472" t="str">
            <v>DEPOK PESONA SQUARE</v>
          </cell>
        </row>
        <row r="2473">
          <cell r="K2473">
            <v>1035548</v>
          </cell>
          <cell r="L2473" t="str">
            <v>011990301</v>
          </cell>
          <cell r="M2473" t="str">
            <v>DEPOK PESONA SQUARE</v>
          </cell>
        </row>
        <row r="2474">
          <cell r="K2474">
            <v>1035681</v>
          </cell>
          <cell r="L2474" t="str">
            <v>011990301</v>
          </cell>
          <cell r="M2474" t="str">
            <v>DEPOK PESONA SQUARE</v>
          </cell>
        </row>
        <row r="2475">
          <cell r="K2475">
            <v>1036563</v>
          </cell>
          <cell r="L2475" t="str">
            <v>011990301</v>
          </cell>
          <cell r="M2475" t="str">
            <v>DEPOK PESONA SQUARE</v>
          </cell>
        </row>
        <row r="2476">
          <cell r="K2476">
            <v>1038208</v>
          </cell>
          <cell r="L2476" t="str">
            <v>011990301</v>
          </cell>
          <cell r="M2476" t="str">
            <v>DEPOK PESONA SQUARE</v>
          </cell>
        </row>
        <row r="2477">
          <cell r="K2477">
            <v>1038382</v>
          </cell>
          <cell r="L2477" t="str">
            <v>011990301</v>
          </cell>
          <cell r="M2477" t="str">
            <v>DEPOK PESONA SQUARE</v>
          </cell>
        </row>
        <row r="2478">
          <cell r="K2478">
            <v>1045211</v>
          </cell>
          <cell r="L2478" t="str">
            <v>011990301</v>
          </cell>
          <cell r="M2478" t="str">
            <v>DEPOK PESONA SQUARE</v>
          </cell>
        </row>
        <row r="2479">
          <cell r="K2479">
            <v>1045218</v>
          </cell>
          <cell r="L2479" t="str">
            <v>011990301</v>
          </cell>
          <cell r="M2479" t="str">
            <v>DEPOK PESONA SQUARE</v>
          </cell>
        </row>
        <row r="2480">
          <cell r="K2480">
            <v>1041104</v>
          </cell>
          <cell r="L2480" t="str">
            <v>011990301</v>
          </cell>
          <cell r="M2480" t="str">
            <v>DEPOK PESONA SQUARE</v>
          </cell>
        </row>
        <row r="2481">
          <cell r="K2481">
            <v>1021452</v>
          </cell>
          <cell r="L2481" t="str">
            <v>011990301</v>
          </cell>
          <cell r="M2481" t="str">
            <v>DEPOK PESONA SQUARE</v>
          </cell>
        </row>
        <row r="2482">
          <cell r="K2482">
            <v>1025154</v>
          </cell>
          <cell r="L2482" t="str">
            <v>011990301</v>
          </cell>
          <cell r="M2482" t="str">
            <v>DEPOK PESONA SQUARE</v>
          </cell>
        </row>
        <row r="2483">
          <cell r="K2483">
            <v>1021436</v>
          </cell>
          <cell r="L2483" t="str">
            <v>011990301</v>
          </cell>
          <cell r="M2483" t="str">
            <v>DEPOK PESONA SQUARE</v>
          </cell>
        </row>
        <row r="2484">
          <cell r="K2484">
            <v>1021453</v>
          </cell>
          <cell r="L2484" t="str">
            <v>011990301</v>
          </cell>
          <cell r="M2484" t="str">
            <v>DEPOK PESONA SQUARE</v>
          </cell>
        </row>
        <row r="2485">
          <cell r="K2485">
            <v>1025149</v>
          </cell>
          <cell r="L2485" t="str">
            <v>011990301</v>
          </cell>
          <cell r="M2485" t="str">
            <v>DEPOK PESONA SQUARE</v>
          </cell>
        </row>
        <row r="2486">
          <cell r="K2486">
            <v>1031875</v>
          </cell>
          <cell r="L2486" t="str">
            <v>011990301</v>
          </cell>
          <cell r="M2486" t="str">
            <v>DEPOK PESONA SQUARE</v>
          </cell>
        </row>
        <row r="2487">
          <cell r="K2487">
            <v>1033882</v>
          </cell>
          <cell r="L2487" t="str">
            <v>011990301</v>
          </cell>
          <cell r="M2487" t="str">
            <v>DEPOK PESONA SQUARE</v>
          </cell>
        </row>
        <row r="2488">
          <cell r="K2488">
            <v>1034274</v>
          </cell>
          <cell r="L2488" t="str">
            <v>011990301</v>
          </cell>
          <cell r="M2488" t="str">
            <v>DEPOK PESONA SQUARE</v>
          </cell>
        </row>
        <row r="2489">
          <cell r="K2489">
            <v>1035536</v>
          </cell>
          <cell r="L2489" t="str">
            <v>011990301</v>
          </cell>
          <cell r="M2489" t="str">
            <v>DEPOK PESONA SQUARE</v>
          </cell>
        </row>
        <row r="2490">
          <cell r="K2490">
            <v>1036172</v>
          </cell>
          <cell r="L2490" t="str">
            <v>011990301</v>
          </cell>
          <cell r="M2490" t="str">
            <v>DEPOK PESONA SQUARE</v>
          </cell>
        </row>
        <row r="2491">
          <cell r="K2491">
            <v>1036455</v>
          </cell>
          <cell r="L2491" t="str">
            <v>011990301</v>
          </cell>
          <cell r="M2491" t="str">
            <v>DEPOK PESONA SQUARE</v>
          </cell>
        </row>
        <row r="2492">
          <cell r="K2492">
            <v>1038372</v>
          </cell>
          <cell r="L2492" t="str">
            <v>011990301</v>
          </cell>
          <cell r="M2492" t="str">
            <v>DEPOK PESONA SQUARE</v>
          </cell>
        </row>
        <row r="2493">
          <cell r="K2493">
            <v>1038363</v>
          </cell>
          <cell r="L2493" t="str">
            <v>011990301</v>
          </cell>
          <cell r="M2493" t="str">
            <v>DEPOK PESONA SQUARE</v>
          </cell>
        </row>
        <row r="2494">
          <cell r="K2494">
            <v>1044679</v>
          </cell>
          <cell r="L2494" t="str">
            <v>011990301</v>
          </cell>
          <cell r="M2494" t="str">
            <v>DEPOK PESONA SQUARE</v>
          </cell>
        </row>
        <row r="2495">
          <cell r="K2495">
            <v>1040399</v>
          </cell>
          <cell r="L2495" t="str">
            <v>011990301</v>
          </cell>
          <cell r="M2495" t="str">
            <v>DEPOK PESONA SQUARE</v>
          </cell>
        </row>
        <row r="2496">
          <cell r="K2496">
            <v>1044851</v>
          </cell>
          <cell r="L2496" t="str">
            <v>011990301</v>
          </cell>
          <cell r="M2496" t="str">
            <v>DEPOK PESONA SQUARE</v>
          </cell>
        </row>
        <row r="2497">
          <cell r="K2497">
            <v>1045087</v>
          </cell>
          <cell r="L2497" t="str">
            <v>011990301</v>
          </cell>
          <cell r="M2497" t="str">
            <v>DEPOK PESONA SQUARE</v>
          </cell>
        </row>
        <row r="2498">
          <cell r="K2498">
            <v>1035395</v>
          </cell>
          <cell r="L2498" t="str">
            <v>011990301</v>
          </cell>
          <cell r="M2498" t="str">
            <v>DEPOK PESONA SQUARE</v>
          </cell>
        </row>
        <row r="2499">
          <cell r="K2499">
            <v>1031874</v>
          </cell>
          <cell r="L2499" t="str">
            <v>011990301</v>
          </cell>
          <cell r="M2499" t="str">
            <v>DEPOK PESONA SQUARE</v>
          </cell>
        </row>
        <row r="2500">
          <cell r="K2500">
            <v>1035680</v>
          </cell>
          <cell r="L2500" t="str">
            <v>011990301</v>
          </cell>
          <cell r="M2500" t="str">
            <v>DEPOK PESONA SQUARE</v>
          </cell>
        </row>
        <row r="2501">
          <cell r="K2501">
            <v>1039249</v>
          </cell>
          <cell r="L2501" t="str">
            <v>011990301</v>
          </cell>
          <cell r="M2501" t="str">
            <v>DEPOK PESONA SQUARE</v>
          </cell>
        </row>
        <row r="2502">
          <cell r="K2502">
            <v>13003695</v>
          </cell>
          <cell r="L2502" t="str">
            <v>011990302</v>
          </cell>
          <cell r="M2502" t="str">
            <v>LABOR SUPPLY - PESONA SQUARE MALL</v>
          </cell>
        </row>
        <row r="2503">
          <cell r="K2503">
            <v>13002692</v>
          </cell>
          <cell r="L2503" t="str">
            <v>011990302</v>
          </cell>
          <cell r="M2503" t="str">
            <v>LABOR SUPPLY - PESONA SQUARE MALL</v>
          </cell>
        </row>
        <row r="2504">
          <cell r="K2504">
            <v>5011461</v>
          </cell>
          <cell r="L2504" t="str">
            <v>011990601</v>
          </cell>
          <cell r="M2504" t="str">
            <v>SPAZIO BUILDING</v>
          </cell>
        </row>
        <row r="2505">
          <cell r="K2505">
            <v>5010931</v>
          </cell>
          <cell r="L2505" t="str">
            <v>011990601</v>
          </cell>
          <cell r="M2505" t="str">
            <v>SPAZIO BUILDING</v>
          </cell>
        </row>
        <row r="2506">
          <cell r="K2506">
            <v>5008991</v>
          </cell>
          <cell r="L2506" t="str">
            <v>011990601</v>
          </cell>
          <cell r="M2506" t="str">
            <v>SPAZIO BUILDING</v>
          </cell>
        </row>
        <row r="2507">
          <cell r="K2507">
            <v>5010752</v>
          </cell>
          <cell r="L2507" t="str">
            <v>011990601</v>
          </cell>
          <cell r="M2507" t="str">
            <v>SPAZIO BUILDING</v>
          </cell>
        </row>
        <row r="2508">
          <cell r="K2508">
            <v>5010740</v>
          </cell>
          <cell r="L2508" t="str">
            <v>011990601</v>
          </cell>
          <cell r="M2508" t="str">
            <v>SPAZIO BUILDING</v>
          </cell>
        </row>
        <row r="2509">
          <cell r="K2509">
            <v>5010739</v>
          </cell>
          <cell r="L2509" t="str">
            <v>011990601</v>
          </cell>
          <cell r="M2509" t="str">
            <v>SPAZIO BUILDING</v>
          </cell>
        </row>
        <row r="2510">
          <cell r="K2510">
            <v>5010751</v>
          </cell>
          <cell r="L2510" t="str">
            <v>011990601</v>
          </cell>
          <cell r="M2510" t="str">
            <v>SPAZIO BUILDING</v>
          </cell>
        </row>
        <row r="2511">
          <cell r="K2511">
            <v>5010754</v>
          </cell>
          <cell r="L2511" t="str">
            <v>011990601</v>
          </cell>
          <cell r="M2511" t="str">
            <v>SPAZIO BUILDING</v>
          </cell>
        </row>
        <row r="2512">
          <cell r="K2512">
            <v>5010749</v>
          </cell>
          <cell r="L2512" t="str">
            <v>011990601</v>
          </cell>
          <cell r="M2512" t="str">
            <v>SPAZIO BUILDING</v>
          </cell>
        </row>
        <row r="2513">
          <cell r="K2513">
            <v>5010743</v>
          </cell>
          <cell r="L2513" t="str">
            <v>011990601</v>
          </cell>
          <cell r="M2513" t="str">
            <v>SPAZIO BUILDING</v>
          </cell>
        </row>
        <row r="2514">
          <cell r="K2514">
            <v>5010750</v>
          </cell>
          <cell r="L2514" t="str">
            <v>011990601</v>
          </cell>
          <cell r="M2514" t="str">
            <v>SPAZIO BUILDING</v>
          </cell>
        </row>
        <row r="2515">
          <cell r="K2515">
            <v>5010735</v>
          </cell>
          <cell r="L2515" t="str">
            <v>011990601</v>
          </cell>
          <cell r="M2515" t="str">
            <v>SPAZIO BUILDING</v>
          </cell>
        </row>
        <row r="2516">
          <cell r="K2516">
            <v>5010737</v>
          </cell>
          <cell r="L2516" t="str">
            <v>011990601</v>
          </cell>
          <cell r="M2516" t="str">
            <v>SPAZIO BUILDING</v>
          </cell>
        </row>
        <row r="2517">
          <cell r="K2517">
            <v>5010738</v>
          </cell>
          <cell r="L2517" t="str">
            <v>011990601</v>
          </cell>
          <cell r="M2517" t="str">
            <v>SPAZIO BUILDING</v>
          </cell>
        </row>
        <row r="2518">
          <cell r="K2518">
            <v>5010847</v>
          </cell>
          <cell r="L2518" t="str">
            <v>011990601</v>
          </cell>
          <cell r="M2518" t="str">
            <v>SPAZIO BUILDING</v>
          </cell>
        </row>
        <row r="2519">
          <cell r="K2519">
            <v>5011412</v>
          </cell>
          <cell r="L2519" t="str">
            <v>011990601</v>
          </cell>
          <cell r="M2519" t="str">
            <v>SPAZIO BUILDING</v>
          </cell>
        </row>
        <row r="2520">
          <cell r="K2520">
            <v>5011462</v>
          </cell>
          <cell r="L2520" t="str">
            <v>011990601</v>
          </cell>
          <cell r="M2520" t="str">
            <v>SPAZIO BUILDING</v>
          </cell>
        </row>
        <row r="2521">
          <cell r="K2521">
            <v>5011623</v>
          </cell>
          <cell r="L2521" t="str">
            <v>011990601</v>
          </cell>
          <cell r="M2521" t="str">
            <v>SPAZIO BUILDING</v>
          </cell>
        </row>
        <row r="2522">
          <cell r="K2522">
            <v>5011368</v>
          </cell>
          <cell r="L2522" t="str">
            <v>011990601</v>
          </cell>
          <cell r="M2522" t="str">
            <v>SPAZIO BUILDING</v>
          </cell>
        </row>
        <row r="2523">
          <cell r="K2523">
            <v>5011073</v>
          </cell>
          <cell r="L2523" t="str">
            <v>011990601</v>
          </cell>
          <cell r="M2523" t="str">
            <v>SPAZIO BUILDING</v>
          </cell>
        </row>
        <row r="2524">
          <cell r="K2524">
            <v>5010756</v>
          </cell>
          <cell r="L2524" t="str">
            <v>011990601</v>
          </cell>
          <cell r="M2524" t="str">
            <v>SPAZIO BUILDING</v>
          </cell>
        </row>
        <row r="2525">
          <cell r="K2525">
            <v>5010959</v>
          </cell>
          <cell r="L2525" t="str">
            <v>011990601</v>
          </cell>
          <cell r="M2525" t="str">
            <v>SPAZIO BUILDING</v>
          </cell>
        </row>
        <row r="2526">
          <cell r="K2526">
            <v>5010734</v>
          </cell>
          <cell r="L2526" t="str">
            <v>011990601</v>
          </cell>
          <cell r="M2526" t="str">
            <v>SPAZIO BUILDING</v>
          </cell>
        </row>
        <row r="2527">
          <cell r="K2527">
            <v>5011228</v>
          </cell>
          <cell r="L2527" t="str">
            <v>011990601</v>
          </cell>
          <cell r="M2527" t="str">
            <v>SPAZIO BUILDING</v>
          </cell>
        </row>
        <row r="2528">
          <cell r="K2528">
            <v>5011538</v>
          </cell>
          <cell r="L2528" t="str">
            <v>011990602</v>
          </cell>
          <cell r="M2528" t="str">
            <v>SPAZIO TOWER</v>
          </cell>
        </row>
        <row r="2529">
          <cell r="K2529">
            <v>5011367</v>
          </cell>
          <cell r="L2529" t="str">
            <v>011990602</v>
          </cell>
          <cell r="M2529" t="str">
            <v>SPAZIO TOWER</v>
          </cell>
        </row>
        <row r="2530">
          <cell r="K2530">
            <v>5010767</v>
          </cell>
          <cell r="L2530" t="str">
            <v>011990602</v>
          </cell>
          <cell r="M2530" t="str">
            <v>SPAZIO TOWER</v>
          </cell>
        </row>
        <row r="2531">
          <cell r="K2531">
            <v>5010772</v>
          </cell>
          <cell r="L2531" t="str">
            <v>011990602</v>
          </cell>
          <cell r="M2531" t="str">
            <v>SPAZIO TOWER</v>
          </cell>
        </row>
        <row r="2532">
          <cell r="K2532">
            <v>5010768</v>
          </cell>
          <cell r="L2532" t="str">
            <v>011990602</v>
          </cell>
          <cell r="M2532" t="str">
            <v>SPAZIO TOWER</v>
          </cell>
        </row>
        <row r="2533">
          <cell r="K2533">
            <v>5010774</v>
          </cell>
          <cell r="L2533" t="str">
            <v>011990602</v>
          </cell>
          <cell r="M2533" t="str">
            <v>SPAZIO TOWER</v>
          </cell>
        </row>
        <row r="2534">
          <cell r="K2534">
            <v>5010762</v>
          </cell>
          <cell r="L2534" t="str">
            <v>011990602</v>
          </cell>
          <cell r="M2534" t="str">
            <v>SPAZIO TOWER</v>
          </cell>
        </row>
        <row r="2535">
          <cell r="K2535">
            <v>5010763</v>
          </cell>
          <cell r="L2535" t="str">
            <v>011990602</v>
          </cell>
          <cell r="M2535" t="str">
            <v>SPAZIO TOWER</v>
          </cell>
        </row>
        <row r="2536">
          <cell r="K2536">
            <v>5010770</v>
          </cell>
          <cell r="L2536" t="str">
            <v>011990602</v>
          </cell>
          <cell r="M2536" t="str">
            <v>SPAZIO TOWER</v>
          </cell>
        </row>
        <row r="2537">
          <cell r="K2537">
            <v>5010765</v>
          </cell>
          <cell r="L2537" t="str">
            <v>011990602</v>
          </cell>
          <cell r="M2537" t="str">
            <v>SPAZIO TOWER</v>
          </cell>
        </row>
        <row r="2538">
          <cell r="K2538">
            <v>5010759</v>
          </cell>
          <cell r="L2538" t="str">
            <v>011990602</v>
          </cell>
          <cell r="M2538" t="str">
            <v>SPAZIO TOWER</v>
          </cell>
        </row>
        <row r="2539">
          <cell r="K2539">
            <v>5010760</v>
          </cell>
          <cell r="L2539" t="str">
            <v>011990602</v>
          </cell>
          <cell r="M2539" t="str">
            <v>SPAZIO TOWER</v>
          </cell>
        </row>
        <row r="2540">
          <cell r="K2540">
            <v>5010777</v>
          </cell>
          <cell r="L2540" t="str">
            <v>011990602</v>
          </cell>
          <cell r="M2540" t="str">
            <v>SPAZIO TOWER</v>
          </cell>
        </row>
        <row r="2541">
          <cell r="K2541">
            <v>5010775</v>
          </cell>
          <cell r="L2541" t="str">
            <v>011990602</v>
          </cell>
          <cell r="M2541" t="str">
            <v>SPAZIO TOWER</v>
          </cell>
        </row>
        <row r="2542">
          <cell r="K2542">
            <v>5010771</v>
          </cell>
          <cell r="L2542" t="str">
            <v>011990602</v>
          </cell>
          <cell r="M2542" t="str">
            <v>SPAZIO TOWER</v>
          </cell>
        </row>
        <row r="2543">
          <cell r="K2543">
            <v>5010958</v>
          </cell>
          <cell r="L2543" t="str">
            <v>011990602</v>
          </cell>
          <cell r="M2543" t="str">
            <v>SPAZIO TOWER</v>
          </cell>
        </row>
        <row r="2544">
          <cell r="K2544">
            <v>5010988</v>
          </cell>
          <cell r="L2544" t="str">
            <v>011990602</v>
          </cell>
          <cell r="M2544" t="str">
            <v>SPAZIO TOWER</v>
          </cell>
        </row>
        <row r="2545">
          <cell r="K2545">
            <v>5010849</v>
          </cell>
          <cell r="L2545" t="str">
            <v>011990602</v>
          </cell>
          <cell r="M2545" t="str">
            <v>SPAZIO TOWER</v>
          </cell>
        </row>
        <row r="2546">
          <cell r="K2546">
            <v>5011464</v>
          </cell>
          <cell r="L2546" t="str">
            <v>011990602</v>
          </cell>
          <cell r="M2546" t="str">
            <v>SPAZIO TOWER</v>
          </cell>
        </row>
        <row r="2547">
          <cell r="K2547">
            <v>5002307</v>
          </cell>
          <cell r="L2547" t="str">
            <v>012020101</v>
          </cell>
          <cell r="M2547" t="str">
            <v>PT. PRYM INTIMATES INDONESIA</v>
          </cell>
        </row>
        <row r="2548">
          <cell r="K2548">
            <v>5002304</v>
          </cell>
          <cell r="L2548" t="str">
            <v>012020101</v>
          </cell>
          <cell r="M2548" t="str">
            <v>PT. PRYM INTIMATES INDONESIA</v>
          </cell>
        </row>
        <row r="2549">
          <cell r="K2549">
            <v>5003111</v>
          </cell>
          <cell r="L2549" t="str">
            <v>012020101</v>
          </cell>
          <cell r="M2549" t="str">
            <v>PT. PRYM INTIMATES INDONESIA</v>
          </cell>
        </row>
        <row r="2550">
          <cell r="K2550">
            <v>5010723</v>
          </cell>
          <cell r="L2550" t="str">
            <v>012020101</v>
          </cell>
          <cell r="M2550" t="str">
            <v>PT. PRYM INTIMATES INDONESIA</v>
          </cell>
        </row>
        <row r="2551">
          <cell r="K2551">
            <v>5010314</v>
          </cell>
          <cell r="L2551" t="str">
            <v>012020101</v>
          </cell>
          <cell r="M2551" t="str">
            <v>PT. PRYM INTIMATES INDONESIA</v>
          </cell>
        </row>
        <row r="2552">
          <cell r="K2552">
            <v>5006034</v>
          </cell>
          <cell r="L2552" t="str">
            <v>012020101</v>
          </cell>
          <cell r="M2552" t="str">
            <v>PT. PRYM INTIMATES INDONESIA</v>
          </cell>
        </row>
        <row r="2553">
          <cell r="K2553">
            <v>5004974</v>
          </cell>
          <cell r="L2553" t="str">
            <v>012020101</v>
          </cell>
          <cell r="M2553" t="str">
            <v>PT. PRYM INTIMATES INDONESIA</v>
          </cell>
        </row>
        <row r="2554">
          <cell r="K2554">
            <v>5006400</v>
          </cell>
          <cell r="L2554" t="str">
            <v>012020101</v>
          </cell>
          <cell r="M2554" t="str">
            <v>PT. PRYM INTIMATES INDONESIA</v>
          </cell>
        </row>
        <row r="2555">
          <cell r="K2555">
            <v>5010962</v>
          </cell>
          <cell r="L2555" t="str">
            <v>012020101</v>
          </cell>
          <cell r="M2555" t="str">
            <v>PT. PRYM INTIMATES INDONESIA</v>
          </cell>
        </row>
        <row r="2556">
          <cell r="K2556">
            <v>1033517</v>
          </cell>
          <cell r="L2556" t="str">
            <v>012070201</v>
          </cell>
          <cell r="M2556" t="str">
            <v>THE KENSINGTON OFFICE TOWER</v>
          </cell>
        </row>
        <row r="2557">
          <cell r="K2557">
            <v>1022626</v>
          </cell>
          <cell r="L2557" t="str">
            <v>012070201</v>
          </cell>
          <cell r="M2557" t="str">
            <v>THE KENSINGTON OFFICE TOWER</v>
          </cell>
        </row>
        <row r="2558">
          <cell r="K2558">
            <v>1045368</v>
          </cell>
          <cell r="L2558" t="str">
            <v>012070201</v>
          </cell>
          <cell r="M2558" t="str">
            <v>THE KENSINGTON OFFICE TOWER</v>
          </cell>
        </row>
        <row r="2559">
          <cell r="K2559">
            <v>1031295</v>
          </cell>
          <cell r="L2559" t="str">
            <v>012070201</v>
          </cell>
          <cell r="M2559" t="str">
            <v>THE KENSINGTON OFFICE TOWER</v>
          </cell>
        </row>
        <row r="2560">
          <cell r="K2560">
            <v>1034453</v>
          </cell>
          <cell r="L2560" t="str">
            <v>012070201</v>
          </cell>
          <cell r="M2560" t="str">
            <v>THE KENSINGTON OFFICE TOWER</v>
          </cell>
        </row>
        <row r="2561">
          <cell r="K2561">
            <v>1040718</v>
          </cell>
          <cell r="L2561" t="str">
            <v>012070201</v>
          </cell>
          <cell r="M2561" t="str">
            <v>THE KENSINGTON OFFICE TOWER</v>
          </cell>
        </row>
        <row r="2562">
          <cell r="K2562">
            <v>1038457</v>
          </cell>
          <cell r="L2562" t="str">
            <v>012070201</v>
          </cell>
          <cell r="M2562" t="str">
            <v>THE KENSINGTON OFFICE TOWER</v>
          </cell>
        </row>
        <row r="2563">
          <cell r="K2563">
            <v>1034883</v>
          </cell>
          <cell r="L2563" t="str">
            <v>012070201</v>
          </cell>
          <cell r="M2563" t="str">
            <v>THE KENSINGTON OFFICE TOWER</v>
          </cell>
        </row>
        <row r="2564">
          <cell r="K2564">
            <v>1039726</v>
          </cell>
          <cell r="L2564" t="str">
            <v>012070201</v>
          </cell>
          <cell r="M2564" t="str">
            <v>THE KENSINGTON OFFICE TOWER</v>
          </cell>
        </row>
        <row r="2565">
          <cell r="K2565">
            <v>1040575</v>
          </cell>
          <cell r="L2565" t="str">
            <v>012070201</v>
          </cell>
          <cell r="M2565" t="str">
            <v>THE KENSINGTON OFFICE TOWER</v>
          </cell>
        </row>
        <row r="2566">
          <cell r="K2566">
            <v>1044129</v>
          </cell>
          <cell r="L2566" t="str">
            <v>012070201</v>
          </cell>
          <cell r="M2566" t="str">
            <v>THE KENSINGTON OFFICE TOWER</v>
          </cell>
        </row>
        <row r="2567">
          <cell r="K2567">
            <v>4002263</v>
          </cell>
          <cell r="L2567" t="str">
            <v>012080103</v>
          </cell>
          <cell r="M2567" t="str">
            <v>RSUD DOKTOR RUBINI - MENPAWAH (GARDENER)</v>
          </cell>
        </row>
        <row r="2568">
          <cell r="K2568">
            <v>4002357</v>
          </cell>
          <cell r="L2568" t="str">
            <v>012080103</v>
          </cell>
          <cell r="M2568" t="str">
            <v>RSUD DOKTOR RUBINI - MENPAWAH (GARDENER)</v>
          </cell>
        </row>
        <row r="2569">
          <cell r="K2569">
            <v>4003748</v>
          </cell>
          <cell r="L2569" t="str">
            <v>012080103</v>
          </cell>
          <cell r="M2569" t="str">
            <v>RSUD DOKTOR RUBINI - MENPAWAH (GARDENER)</v>
          </cell>
        </row>
        <row r="2570">
          <cell r="K2570">
            <v>4005355</v>
          </cell>
          <cell r="L2570" t="str">
            <v>012080103</v>
          </cell>
          <cell r="M2570" t="str">
            <v>RSUD DOKTOR RUBINI - MENPAWAH (GARDENER)</v>
          </cell>
        </row>
        <row r="2571">
          <cell r="K2571">
            <v>1015309</v>
          </cell>
          <cell r="L2571" t="str">
            <v>012230102</v>
          </cell>
          <cell r="M2571" t="str">
            <v>THE MAHTALA (DELTOMED OFFICE)</v>
          </cell>
        </row>
        <row r="2572">
          <cell r="K2572">
            <v>1035755</v>
          </cell>
          <cell r="L2572" t="str">
            <v>012230102</v>
          </cell>
          <cell r="M2572" t="str">
            <v>THE MAHTALA (DELTOMED OFFICE)</v>
          </cell>
        </row>
        <row r="2573">
          <cell r="K2573">
            <v>1017562</v>
          </cell>
          <cell r="L2573" t="str">
            <v>012230102</v>
          </cell>
          <cell r="M2573" t="str">
            <v>THE MAHTALA (DELTOMED OFFICE)</v>
          </cell>
        </row>
        <row r="2574">
          <cell r="K2574">
            <v>1020314</v>
          </cell>
          <cell r="L2574" t="str">
            <v>012230102</v>
          </cell>
          <cell r="M2574" t="str">
            <v>THE MAHTALA (DELTOMED OFFICE)</v>
          </cell>
        </row>
        <row r="2575">
          <cell r="K2575">
            <v>1021411</v>
          </cell>
          <cell r="L2575" t="str">
            <v>012230102</v>
          </cell>
          <cell r="M2575" t="str">
            <v>THE MAHTALA (DELTOMED OFFICE)</v>
          </cell>
        </row>
        <row r="2576">
          <cell r="K2576">
            <v>1022418</v>
          </cell>
          <cell r="L2576" t="str">
            <v>012230102</v>
          </cell>
          <cell r="M2576" t="str">
            <v>THE MAHTALA (DELTOMED OFFICE)</v>
          </cell>
        </row>
        <row r="2577">
          <cell r="K2577">
            <v>1034540</v>
          </cell>
          <cell r="L2577" t="str">
            <v>012260101</v>
          </cell>
          <cell r="M2577" t="str">
            <v>KEM CHICKS - PACIFIC PLACE</v>
          </cell>
        </row>
        <row r="2578">
          <cell r="K2578">
            <v>1034836</v>
          </cell>
          <cell r="L2578" t="str">
            <v>012260101</v>
          </cell>
          <cell r="M2578" t="str">
            <v>KEM CHICKS - PACIFIC PLACE</v>
          </cell>
        </row>
        <row r="2579">
          <cell r="K2579">
            <v>1025395</v>
          </cell>
          <cell r="L2579" t="str">
            <v>012260101</v>
          </cell>
          <cell r="M2579" t="str">
            <v>KEM CHICKS - PACIFIC PLACE</v>
          </cell>
        </row>
        <row r="2580">
          <cell r="K2580">
            <v>1015002</v>
          </cell>
          <cell r="L2580" t="str">
            <v>012260101</v>
          </cell>
          <cell r="M2580" t="str">
            <v>KEM CHICKS - PACIFIC PLACE</v>
          </cell>
        </row>
        <row r="2581">
          <cell r="K2581">
            <v>1016096</v>
          </cell>
          <cell r="L2581" t="str">
            <v>012260101</v>
          </cell>
          <cell r="M2581" t="str">
            <v>KEM CHICKS - PACIFIC PLACE</v>
          </cell>
        </row>
        <row r="2582">
          <cell r="K2582">
            <v>1033754</v>
          </cell>
          <cell r="L2582" t="str">
            <v>012260101</v>
          </cell>
          <cell r="M2582" t="str">
            <v>KEM CHICKS - PACIFIC PLACE</v>
          </cell>
        </row>
        <row r="2583">
          <cell r="K2583">
            <v>1010361</v>
          </cell>
          <cell r="L2583" t="str">
            <v>012260101</v>
          </cell>
          <cell r="M2583" t="str">
            <v>KEM CHICKS - PACIFIC PLACE</v>
          </cell>
        </row>
        <row r="2584">
          <cell r="K2584">
            <v>1029265</v>
          </cell>
          <cell r="L2584" t="str">
            <v>012260101</v>
          </cell>
          <cell r="M2584" t="str">
            <v>KEM CHICKS - PACIFIC PLACE</v>
          </cell>
        </row>
        <row r="2585">
          <cell r="K2585">
            <v>1025789</v>
          </cell>
          <cell r="L2585" t="str">
            <v>012260101</v>
          </cell>
          <cell r="M2585" t="str">
            <v>KEM CHICKS - PACIFIC PLACE</v>
          </cell>
        </row>
        <row r="2586">
          <cell r="K2586">
            <v>1000291</v>
          </cell>
          <cell r="L2586" t="str">
            <v>01230101</v>
          </cell>
          <cell r="M2586" t="str">
            <v>APARTEMEN GREEN VIEW/APARTEMEN NUANSA HIJAU</v>
          </cell>
        </row>
        <row r="2587">
          <cell r="K2587">
            <v>1019973</v>
          </cell>
          <cell r="L2587" t="str">
            <v>01230101</v>
          </cell>
          <cell r="M2587" t="str">
            <v>APARTEMEN GREEN VIEW/APARTEMEN NUANSA HIJAU</v>
          </cell>
        </row>
        <row r="2588">
          <cell r="K2588">
            <v>1032115</v>
          </cell>
          <cell r="L2588" t="str">
            <v>01230101</v>
          </cell>
          <cell r="M2588" t="str">
            <v>APARTEMEN GREEN VIEW/APARTEMEN NUANSA HIJAU</v>
          </cell>
        </row>
        <row r="2589">
          <cell r="K2589">
            <v>1041147</v>
          </cell>
          <cell r="L2589" t="str">
            <v>01230101</v>
          </cell>
          <cell r="M2589" t="str">
            <v>APARTEMEN GREEN VIEW/APARTEMEN NUANSA HIJAU</v>
          </cell>
        </row>
        <row r="2590">
          <cell r="K2590">
            <v>1008188</v>
          </cell>
          <cell r="L2590" t="str">
            <v>01230101</v>
          </cell>
          <cell r="M2590" t="str">
            <v>APARTEMEN GREEN VIEW/APARTEMEN NUANSA HIJAU</v>
          </cell>
        </row>
        <row r="2591">
          <cell r="K2591">
            <v>1000355</v>
          </cell>
          <cell r="L2591" t="str">
            <v>01230101</v>
          </cell>
          <cell r="M2591" t="str">
            <v>APARTEMEN GREEN VIEW/APARTEMEN NUANSA HIJAU</v>
          </cell>
        </row>
        <row r="2592">
          <cell r="K2592">
            <v>1001793</v>
          </cell>
          <cell r="L2592" t="str">
            <v>01230101</v>
          </cell>
          <cell r="M2592" t="str">
            <v>APARTEMEN GREEN VIEW/APARTEMEN NUANSA HIJAU</v>
          </cell>
        </row>
        <row r="2593">
          <cell r="K2593">
            <v>1001678</v>
          </cell>
          <cell r="L2593" t="str">
            <v>01230101</v>
          </cell>
          <cell r="M2593" t="str">
            <v>APARTEMEN GREEN VIEW/APARTEMEN NUANSA HIJAU</v>
          </cell>
        </row>
        <row r="2594">
          <cell r="K2594">
            <v>1004263</v>
          </cell>
          <cell r="L2594" t="str">
            <v>01230101</v>
          </cell>
          <cell r="M2594" t="str">
            <v>APARTEMEN GREEN VIEW/APARTEMEN NUANSA HIJAU</v>
          </cell>
        </row>
        <row r="2595">
          <cell r="K2595">
            <v>1040150</v>
          </cell>
          <cell r="L2595" t="str">
            <v>01230101</v>
          </cell>
          <cell r="M2595" t="str">
            <v>APARTEMEN GREEN VIEW/APARTEMEN NUANSA HIJAU</v>
          </cell>
        </row>
        <row r="2596">
          <cell r="K2596">
            <v>1000222</v>
          </cell>
          <cell r="L2596" t="str">
            <v>01230101</v>
          </cell>
          <cell r="M2596" t="str">
            <v>APARTEMEN GREEN VIEW/APARTEMEN NUANSA HIJAU</v>
          </cell>
        </row>
        <row r="2597">
          <cell r="K2597">
            <v>1031511</v>
          </cell>
          <cell r="L2597" t="str">
            <v>01230101</v>
          </cell>
          <cell r="M2597" t="str">
            <v>APARTEMEN GREEN VIEW/APARTEMEN NUANSA HIJAU</v>
          </cell>
        </row>
        <row r="2598">
          <cell r="K2598">
            <v>1010243</v>
          </cell>
          <cell r="L2598" t="str">
            <v>01230101</v>
          </cell>
          <cell r="M2598" t="str">
            <v>APARTEMEN GREEN VIEW/APARTEMEN NUANSA HIJAU</v>
          </cell>
        </row>
        <row r="2599">
          <cell r="K2599">
            <v>1005293</v>
          </cell>
          <cell r="L2599" t="str">
            <v>01230102</v>
          </cell>
          <cell r="M2599" t="str">
            <v>APARTMENT GREEN VIEW POOL &amp; GARDENER</v>
          </cell>
        </row>
        <row r="2600">
          <cell r="K2600">
            <v>1000221</v>
          </cell>
          <cell r="L2600" t="str">
            <v>01230102</v>
          </cell>
          <cell r="M2600" t="str">
            <v>APARTMENT GREEN VIEW POOL &amp; GARDENER</v>
          </cell>
        </row>
        <row r="2601">
          <cell r="K2601">
            <v>1011454</v>
          </cell>
          <cell r="L2601" t="str">
            <v>01230102</v>
          </cell>
          <cell r="M2601" t="str">
            <v>APARTMENT GREEN VIEW POOL &amp; GARDENER</v>
          </cell>
        </row>
        <row r="2602">
          <cell r="K2602">
            <v>1032774</v>
          </cell>
          <cell r="L2602" t="str">
            <v>01230102</v>
          </cell>
          <cell r="M2602" t="str">
            <v>APARTMENT GREEN VIEW POOL &amp; GARDENER</v>
          </cell>
        </row>
        <row r="2603">
          <cell r="K2603">
            <v>1007619</v>
          </cell>
          <cell r="L2603" t="str">
            <v>01230102</v>
          </cell>
          <cell r="M2603" t="str">
            <v>APARTMENT GREEN VIEW POOL &amp; GARDENER</v>
          </cell>
        </row>
        <row r="2604">
          <cell r="K2604">
            <v>2003521</v>
          </cell>
          <cell r="L2604" t="str">
            <v>012310101</v>
          </cell>
          <cell r="M2604" t="str">
            <v xml:space="preserve">BRAGA CITY WALK </v>
          </cell>
        </row>
        <row r="2605">
          <cell r="K2605">
            <v>2003219</v>
          </cell>
          <cell r="L2605" t="str">
            <v>012310101</v>
          </cell>
          <cell r="M2605" t="str">
            <v xml:space="preserve">BRAGA CITY WALK </v>
          </cell>
        </row>
        <row r="2606">
          <cell r="K2606">
            <v>2001217</v>
          </cell>
          <cell r="L2606" t="str">
            <v>012310101</v>
          </cell>
          <cell r="M2606" t="str">
            <v xml:space="preserve">BRAGA CITY WALK </v>
          </cell>
        </row>
        <row r="2607">
          <cell r="K2607">
            <v>2003574</v>
          </cell>
          <cell r="L2607" t="str">
            <v>012310101</v>
          </cell>
          <cell r="M2607" t="str">
            <v xml:space="preserve">BRAGA CITY WALK </v>
          </cell>
        </row>
        <row r="2608">
          <cell r="K2608">
            <v>2002943</v>
          </cell>
          <cell r="L2608" t="str">
            <v>012310101</v>
          </cell>
          <cell r="M2608" t="str">
            <v xml:space="preserve">BRAGA CITY WALK </v>
          </cell>
        </row>
        <row r="2609">
          <cell r="K2609">
            <v>2002935</v>
          </cell>
          <cell r="L2609" t="str">
            <v>012310101</v>
          </cell>
          <cell r="M2609" t="str">
            <v xml:space="preserve">BRAGA CITY WALK </v>
          </cell>
        </row>
        <row r="2610">
          <cell r="K2610">
            <v>2001972</v>
          </cell>
          <cell r="L2610" t="str">
            <v>012310101</v>
          </cell>
          <cell r="M2610" t="str">
            <v xml:space="preserve">BRAGA CITY WALK </v>
          </cell>
        </row>
        <row r="2611">
          <cell r="K2611">
            <v>2002994</v>
          </cell>
          <cell r="L2611" t="str">
            <v>012310101</v>
          </cell>
          <cell r="M2611" t="str">
            <v xml:space="preserve">BRAGA CITY WALK </v>
          </cell>
        </row>
        <row r="2612">
          <cell r="K2612">
            <v>2003705</v>
          </cell>
          <cell r="L2612" t="str">
            <v>012310101</v>
          </cell>
          <cell r="M2612" t="str">
            <v xml:space="preserve">BRAGA CITY WALK </v>
          </cell>
        </row>
        <row r="2613">
          <cell r="K2613">
            <v>2002944</v>
          </cell>
          <cell r="L2613" t="str">
            <v>012310101</v>
          </cell>
          <cell r="M2613" t="str">
            <v xml:space="preserve">BRAGA CITY WALK </v>
          </cell>
        </row>
        <row r="2614">
          <cell r="K2614">
            <v>2003010</v>
          </cell>
          <cell r="L2614" t="str">
            <v>012310101</v>
          </cell>
          <cell r="M2614" t="str">
            <v xml:space="preserve">BRAGA CITY WALK </v>
          </cell>
        </row>
        <row r="2615">
          <cell r="K2615">
            <v>2003012</v>
          </cell>
          <cell r="L2615" t="str">
            <v>012310101</v>
          </cell>
          <cell r="M2615" t="str">
            <v xml:space="preserve">BRAGA CITY WALK </v>
          </cell>
        </row>
        <row r="2616">
          <cell r="K2616">
            <v>2003064</v>
          </cell>
          <cell r="L2616" t="str">
            <v>012310101</v>
          </cell>
          <cell r="M2616" t="str">
            <v xml:space="preserve">BRAGA CITY WALK </v>
          </cell>
        </row>
        <row r="2617">
          <cell r="K2617">
            <v>2003082</v>
          </cell>
          <cell r="L2617" t="str">
            <v>012310101</v>
          </cell>
          <cell r="M2617" t="str">
            <v xml:space="preserve">BRAGA CITY WALK </v>
          </cell>
        </row>
        <row r="2618">
          <cell r="K2618">
            <v>2003121</v>
          </cell>
          <cell r="L2618" t="str">
            <v>012310101</v>
          </cell>
          <cell r="M2618" t="str">
            <v xml:space="preserve">BRAGA CITY WALK </v>
          </cell>
        </row>
        <row r="2619">
          <cell r="K2619">
            <v>2003180</v>
          </cell>
          <cell r="L2619" t="str">
            <v>012310101</v>
          </cell>
          <cell r="M2619" t="str">
            <v xml:space="preserve">BRAGA CITY WALK </v>
          </cell>
        </row>
        <row r="2620">
          <cell r="K2620">
            <v>2003633</v>
          </cell>
          <cell r="L2620" t="str">
            <v>012310101</v>
          </cell>
          <cell r="M2620" t="str">
            <v xml:space="preserve">BRAGA CITY WALK </v>
          </cell>
        </row>
        <row r="2621">
          <cell r="K2621">
            <v>2002953</v>
          </cell>
          <cell r="L2621" t="str">
            <v>012310101</v>
          </cell>
          <cell r="M2621" t="str">
            <v xml:space="preserve">BRAGA CITY WALK </v>
          </cell>
        </row>
        <row r="2622">
          <cell r="K2622">
            <v>2003084</v>
          </cell>
          <cell r="L2622" t="str">
            <v>012310101</v>
          </cell>
          <cell r="M2622" t="str">
            <v xml:space="preserve">BRAGA CITY WALK </v>
          </cell>
        </row>
        <row r="2623">
          <cell r="K2623">
            <v>2002841</v>
          </cell>
          <cell r="L2623" t="str">
            <v>012310101</v>
          </cell>
          <cell r="M2623" t="str">
            <v xml:space="preserve">BRAGA CITY WALK </v>
          </cell>
        </row>
        <row r="2624">
          <cell r="K2624">
            <v>1038231</v>
          </cell>
          <cell r="L2624" t="str">
            <v>012370101</v>
          </cell>
          <cell r="M2624" t="str">
            <v>VITTORIA RESIDENCE</v>
          </cell>
        </row>
        <row r="2625">
          <cell r="K2625">
            <v>1029437</v>
          </cell>
          <cell r="L2625" t="str">
            <v>012370101</v>
          </cell>
          <cell r="M2625" t="str">
            <v>VITTORIA RESIDENCE</v>
          </cell>
        </row>
        <row r="2626">
          <cell r="K2626">
            <v>1014946</v>
          </cell>
          <cell r="L2626" t="str">
            <v>012370101</v>
          </cell>
          <cell r="M2626" t="str">
            <v>VITTORIA RESIDENCE</v>
          </cell>
        </row>
        <row r="2627">
          <cell r="K2627">
            <v>1044435</v>
          </cell>
          <cell r="L2627" t="str">
            <v>012370101</v>
          </cell>
          <cell r="M2627" t="str">
            <v>VITTORIA RESIDENCE</v>
          </cell>
        </row>
        <row r="2628">
          <cell r="K2628">
            <v>1039320</v>
          </cell>
          <cell r="L2628" t="str">
            <v>012370101</v>
          </cell>
          <cell r="M2628" t="str">
            <v>VITTORIA RESIDENCE</v>
          </cell>
        </row>
        <row r="2629">
          <cell r="K2629">
            <v>1038234</v>
          </cell>
          <cell r="L2629" t="str">
            <v>012370101</v>
          </cell>
          <cell r="M2629" t="str">
            <v>VITTORIA RESIDENCE</v>
          </cell>
        </row>
        <row r="2630">
          <cell r="K2630">
            <v>1038031</v>
          </cell>
          <cell r="L2630" t="str">
            <v>012370101</v>
          </cell>
          <cell r="M2630" t="str">
            <v>VITTORIA RESIDENCE</v>
          </cell>
        </row>
        <row r="2631">
          <cell r="K2631">
            <v>1038456</v>
          </cell>
          <cell r="L2631" t="str">
            <v>012370101</v>
          </cell>
          <cell r="M2631" t="str">
            <v>VITTORIA RESIDENCE</v>
          </cell>
        </row>
        <row r="2632">
          <cell r="K2632">
            <v>1044434</v>
          </cell>
          <cell r="L2632" t="str">
            <v>012370101</v>
          </cell>
          <cell r="M2632" t="str">
            <v>VITTORIA RESIDENCE</v>
          </cell>
        </row>
        <row r="2633">
          <cell r="K2633">
            <v>3001459</v>
          </cell>
          <cell r="L2633" t="str">
            <v>012560101</v>
          </cell>
          <cell r="M2633" t="str">
            <v>PT. GARUDA ADHIMATRA INDONESIA</v>
          </cell>
        </row>
        <row r="2634">
          <cell r="K2634">
            <v>3001478</v>
          </cell>
          <cell r="L2634" t="str">
            <v>012560101</v>
          </cell>
          <cell r="M2634" t="str">
            <v>PT. GARUDA ADHIMATRA INDONESIA</v>
          </cell>
        </row>
        <row r="2635">
          <cell r="K2635">
            <v>3001356</v>
          </cell>
          <cell r="L2635" t="str">
            <v>012560101</v>
          </cell>
          <cell r="M2635" t="str">
            <v>PT. GARUDA ADHIMATRA INDONESIA</v>
          </cell>
        </row>
        <row r="2636">
          <cell r="K2636">
            <v>3001947</v>
          </cell>
          <cell r="L2636" t="str">
            <v>012560101</v>
          </cell>
          <cell r="M2636" t="str">
            <v>PT. GARUDA ADHIMATRA INDONESIA</v>
          </cell>
        </row>
        <row r="2637">
          <cell r="K2637">
            <v>3002021</v>
          </cell>
          <cell r="L2637" t="str">
            <v>012560101</v>
          </cell>
          <cell r="M2637" t="str">
            <v>PT. GARUDA ADHIMATRA INDONESIA</v>
          </cell>
        </row>
        <row r="2638">
          <cell r="K2638">
            <v>3002540</v>
          </cell>
          <cell r="L2638" t="str">
            <v>012560101</v>
          </cell>
          <cell r="M2638" t="str">
            <v>PT. GARUDA ADHIMATRA INDONESIA</v>
          </cell>
        </row>
        <row r="2639">
          <cell r="K2639">
            <v>3002162</v>
          </cell>
          <cell r="L2639" t="str">
            <v>012560101</v>
          </cell>
          <cell r="M2639" t="str">
            <v>PT. GARUDA ADHIMATRA INDONESIA</v>
          </cell>
        </row>
        <row r="2640">
          <cell r="K2640">
            <v>3002541</v>
          </cell>
          <cell r="L2640" t="str">
            <v>012560101</v>
          </cell>
          <cell r="M2640" t="str">
            <v>PT. GARUDA ADHIMATRA INDONESIA</v>
          </cell>
        </row>
        <row r="2641">
          <cell r="K2641">
            <v>1023369</v>
          </cell>
          <cell r="L2641" t="str">
            <v>012600101</v>
          </cell>
          <cell r="M2641" t="str">
            <v xml:space="preserve">SCHENKER MARUNDA 1 WAREHOUSE </v>
          </cell>
        </row>
        <row r="2642">
          <cell r="K2642">
            <v>1009824</v>
          </cell>
          <cell r="L2642" t="str">
            <v>012600101</v>
          </cell>
          <cell r="M2642" t="str">
            <v xml:space="preserve">SCHENKER MARUNDA 1 WAREHOUSE </v>
          </cell>
        </row>
        <row r="2643">
          <cell r="K2643">
            <v>1018695</v>
          </cell>
          <cell r="L2643" t="str">
            <v>012600101</v>
          </cell>
          <cell r="M2643" t="str">
            <v xml:space="preserve">SCHENKER MARUNDA 1 WAREHOUSE </v>
          </cell>
        </row>
        <row r="2644">
          <cell r="K2644">
            <v>1030338</v>
          </cell>
          <cell r="L2644" t="str">
            <v>012600102</v>
          </cell>
          <cell r="M2644" t="str">
            <v xml:space="preserve">SCHENKER MARUNDA 4 WAREHOUSE </v>
          </cell>
        </row>
        <row r="2645">
          <cell r="K2645">
            <v>1000065</v>
          </cell>
          <cell r="L2645" t="str">
            <v>01260101</v>
          </cell>
          <cell r="M2645" t="str">
            <v>METROPARK CONDOMINIUM</v>
          </cell>
        </row>
        <row r="2646">
          <cell r="K2646">
            <v>1012997</v>
          </cell>
          <cell r="L2646" t="str">
            <v>01260101</v>
          </cell>
          <cell r="M2646" t="str">
            <v>METROPARK CONDOMINIUM</v>
          </cell>
        </row>
        <row r="2647">
          <cell r="K2647">
            <v>1026543</v>
          </cell>
          <cell r="L2647" t="str">
            <v>01260101</v>
          </cell>
          <cell r="M2647" t="str">
            <v>METROPARK CONDOMINIUM</v>
          </cell>
        </row>
        <row r="2648">
          <cell r="K2648">
            <v>1036664</v>
          </cell>
          <cell r="L2648" t="str">
            <v>01260101</v>
          </cell>
          <cell r="M2648" t="str">
            <v>METROPARK CONDOMINIUM</v>
          </cell>
        </row>
        <row r="2649">
          <cell r="K2649">
            <v>1039254</v>
          </cell>
          <cell r="L2649" t="str">
            <v>01260101</v>
          </cell>
          <cell r="M2649" t="str">
            <v>METROPARK CONDOMINIUM</v>
          </cell>
        </row>
        <row r="2650">
          <cell r="K2650">
            <v>1041049</v>
          </cell>
          <cell r="L2650" t="str">
            <v>01260101</v>
          </cell>
          <cell r="M2650" t="str">
            <v>METROPARK CONDOMINIUM</v>
          </cell>
        </row>
        <row r="2651">
          <cell r="K2651">
            <v>2004089</v>
          </cell>
          <cell r="L2651" t="str">
            <v>01260101</v>
          </cell>
          <cell r="M2651" t="str">
            <v>METROPARK CONDOMINIUM</v>
          </cell>
        </row>
        <row r="2652">
          <cell r="K2652">
            <v>1035441</v>
          </cell>
          <cell r="L2652" t="str">
            <v>012700101</v>
          </cell>
          <cell r="M2652" t="str">
            <v>KENSINGTON  ROYAL SUITES</v>
          </cell>
        </row>
        <row r="2653">
          <cell r="K2653">
            <v>1040133</v>
          </cell>
          <cell r="L2653" t="str">
            <v>012700101</v>
          </cell>
          <cell r="M2653" t="str">
            <v>KENSINGTON  ROYAL SUITES</v>
          </cell>
        </row>
        <row r="2654">
          <cell r="K2654">
            <v>1029208</v>
          </cell>
          <cell r="L2654" t="str">
            <v>012700101</v>
          </cell>
          <cell r="M2654" t="str">
            <v>KENSINGTON  ROYAL SUITES</v>
          </cell>
        </row>
        <row r="2655">
          <cell r="K2655">
            <v>1005628</v>
          </cell>
          <cell r="L2655" t="str">
            <v>012700101</v>
          </cell>
          <cell r="M2655" t="str">
            <v>KENSINGTON  ROYAL SUITES</v>
          </cell>
        </row>
        <row r="2656">
          <cell r="K2656">
            <v>1019527</v>
          </cell>
          <cell r="L2656" t="str">
            <v>012700101</v>
          </cell>
          <cell r="M2656" t="str">
            <v>KENSINGTON  ROYAL SUITES</v>
          </cell>
        </row>
        <row r="2657">
          <cell r="K2657">
            <v>1019758</v>
          </cell>
          <cell r="L2657" t="str">
            <v>012700101</v>
          </cell>
          <cell r="M2657" t="str">
            <v>KENSINGTON  ROYAL SUITES</v>
          </cell>
        </row>
        <row r="2658">
          <cell r="K2658">
            <v>1027338</v>
          </cell>
          <cell r="L2658" t="str">
            <v>012700101</v>
          </cell>
          <cell r="M2658" t="str">
            <v>KENSINGTON  ROYAL SUITES</v>
          </cell>
        </row>
        <row r="2659">
          <cell r="K2659">
            <v>1016943</v>
          </cell>
          <cell r="L2659" t="str">
            <v>012700101</v>
          </cell>
          <cell r="M2659" t="str">
            <v>KENSINGTON  ROYAL SUITES</v>
          </cell>
        </row>
        <row r="2660">
          <cell r="K2660">
            <v>1016939</v>
          </cell>
          <cell r="L2660" t="str">
            <v>012700101</v>
          </cell>
          <cell r="M2660" t="str">
            <v>KENSINGTON  ROYAL SUITES</v>
          </cell>
        </row>
        <row r="2661">
          <cell r="K2661">
            <v>1018158</v>
          </cell>
          <cell r="L2661" t="str">
            <v>012700101</v>
          </cell>
          <cell r="M2661" t="str">
            <v>KENSINGTON  ROYAL SUITES</v>
          </cell>
        </row>
        <row r="2662">
          <cell r="K2662">
            <v>1019154</v>
          </cell>
          <cell r="L2662" t="str">
            <v>012700101</v>
          </cell>
          <cell r="M2662" t="str">
            <v>KENSINGTON  ROYAL SUITES</v>
          </cell>
        </row>
        <row r="2663">
          <cell r="K2663">
            <v>1019153</v>
          </cell>
          <cell r="L2663" t="str">
            <v>012700101</v>
          </cell>
          <cell r="M2663" t="str">
            <v>KENSINGTON  ROYAL SUITES</v>
          </cell>
        </row>
        <row r="2664">
          <cell r="K2664">
            <v>1022222</v>
          </cell>
          <cell r="L2664" t="str">
            <v>012700101</v>
          </cell>
          <cell r="M2664" t="str">
            <v>KENSINGTON  ROYAL SUITES</v>
          </cell>
        </row>
        <row r="2665">
          <cell r="K2665">
            <v>1033664</v>
          </cell>
          <cell r="L2665" t="str">
            <v>012700101</v>
          </cell>
          <cell r="M2665" t="str">
            <v>KENSINGTON  ROYAL SUITES</v>
          </cell>
        </row>
        <row r="2666">
          <cell r="K2666">
            <v>1034850</v>
          </cell>
          <cell r="L2666" t="str">
            <v>012700101</v>
          </cell>
          <cell r="M2666" t="str">
            <v>KENSINGTON  ROYAL SUITES</v>
          </cell>
        </row>
        <row r="2667">
          <cell r="K2667">
            <v>1035236</v>
          </cell>
          <cell r="L2667" t="str">
            <v>012700101</v>
          </cell>
          <cell r="M2667" t="str">
            <v>KENSINGTON  ROYAL SUITES</v>
          </cell>
        </row>
        <row r="2668">
          <cell r="K2668">
            <v>1035366</v>
          </cell>
          <cell r="L2668" t="str">
            <v>012700101</v>
          </cell>
          <cell r="M2668" t="str">
            <v>KENSINGTON  ROYAL SUITES</v>
          </cell>
        </row>
        <row r="2669">
          <cell r="K2669">
            <v>1040467</v>
          </cell>
          <cell r="L2669" t="str">
            <v>012700101</v>
          </cell>
          <cell r="M2669" t="str">
            <v>KENSINGTON  ROYAL SUITES</v>
          </cell>
        </row>
        <row r="2670">
          <cell r="K2670">
            <v>1040738</v>
          </cell>
          <cell r="L2670" t="str">
            <v>012700101</v>
          </cell>
          <cell r="M2670" t="str">
            <v>KENSINGTON  ROYAL SUITES</v>
          </cell>
        </row>
        <row r="2671">
          <cell r="K2671">
            <v>1039292</v>
          </cell>
          <cell r="L2671" t="str">
            <v>012700101</v>
          </cell>
          <cell r="M2671" t="str">
            <v>KENSINGTON  ROYAL SUITES</v>
          </cell>
        </row>
        <row r="2672">
          <cell r="K2672">
            <v>1040536</v>
          </cell>
          <cell r="L2672" t="str">
            <v>012700101</v>
          </cell>
          <cell r="M2672" t="str">
            <v>KENSINGTON  ROYAL SUITES</v>
          </cell>
        </row>
        <row r="2673">
          <cell r="K2673">
            <v>1034614</v>
          </cell>
          <cell r="L2673" t="str">
            <v>012700101</v>
          </cell>
          <cell r="M2673" t="str">
            <v>KENSINGTON  ROYAL SUITES</v>
          </cell>
        </row>
        <row r="2674">
          <cell r="K2674">
            <v>1039113</v>
          </cell>
          <cell r="L2674" t="str">
            <v>012700101</v>
          </cell>
          <cell r="M2674" t="str">
            <v>KENSINGTON  ROYAL SUITES</v>
          </cell>
        </row>
        <row r="2675">
          <cell r="K2675">
            <v>1045076</v>
          </cell>
          <cell r="L2675" t="str">
            <v>012700101</v>
          </cell>
          <cell r="M2675" t="str">
            <v>KENSINGTON  ROYAL SUITES</v>
          </cell>
        </row>
        <row r="2676">
          <cell r="K2676">
            <v>1045077</v>
          </cell>
          <cell r="L2676" t="str">
            <v>012700101</v>
          </cell>
          <cell r="M2676" t="str">
            <v>KENSINGTON  ROYAL SUITES</v>
          </cell>
        </row>
        <row r="2677">
          <cell r="K2677">
            <v>1045126</v>
          </cell>
          <cell r="L2677" t="str">
            <v>012700101</v>
          </cell>
          <cell r="M2677" t="str">
            <v>KENSINGTON  ROYAL SUITES</v>
          </cell>
        </row>
        <row r="2678">
          <cell r="K2678">
            <v>1019155</v>
          </cell>
          <cell r="L2678" t="str">
            <v>012700101</v>
          </cell>
          <cell r="M2678" t="str">
            <v>KENSINGTON  ROYAL SUITES</v>
          </cell>
        </row>
        <row r="2679">
          <cell r="K2679">
            <v>1020672</v>
          </cell>
          <cell r="L2679" t="str">
            <v>012700101</v>
          </cell>
          <cell r="M2679" t="str">
            <v>KENSINGTON  ROYAL SUITES</v>
          </cell>
        </row>
        <row r="2680">
          <cell r="K2680">
            <v>1033496</v>
          </cell>
          <cell r="L2680" t="str">
            <v>012700101</v>
          </cell>
          <cell r="M2680" t="str">
            <v>KENSINGTON  ROYAL SUITES</v>
          </cell>
        </row>
        <row r="2681">
          <cell r="K2681">
            <v>1035293</v>
          </cell>
          <cell r="L2681" t="str">
            <v>012700101</v>
          </cell>
          <cell r="M2681" t="str">
            <v>KENSINGTON  ROYAL SUITES</v>
          </cell>
        </row>
        <row r="2682">
          <cell r="K2682">
            <v>1025214</v>
          </cell>
          <cell r="L2682" t="str">
            <v>012700301</v>
          </cell>
          <cell r="M2682" t="str">
            <v>THE KENSINGTON ROYAL SUITE - CLUB HOUSE</v>
          </cell>
        </row>
        <row r="2683">
          <cell r="K2683">
            <v>1037087</v>
          </cell>
          <cell r="L2683" t="str">
            <v>012700301</v>
          </cell>
          <cell r="M2683" t="str">
            <v>THE KENSINGTON ROYAL SUITE - CLUB HOUSE</v>
          </cell>
        </row>
        <row r="2684">
          <cell r="K2684">
            <v>1037088</v>
          </cell>
          <cell r="L2684" t="str">
            <v>012700301</v>
          </cell>
          <cell r="M2684" t="str">
            <v>THE KENSINGTON ROYAL SUITE - CLUB HOUSE</v>
          </cell>
        </row>
        <row r="2685">
          <cell r="K2685">
            <v>13003892</v>
          </cell>
          <cell r="L2685" t="str">
            <v>012700401</v>
          </cell>
          <cell r="M2685" t="str">
            <v>THE KENSINGTON ROYAL SUITE - OFFICER TR</v>
          </cell>
        </row>
        <row r="2686">
          <cell r="K2686">
            <v>1037674</v>
          </cell>
          <cell r="L2686" t="str">
            <v>012720111</v>
          </cell>
          <cell r="M2686" t="str">
            <v>MALL BTM - PEST CONTROL</v>
          </cell>
        </row>
        <row r="2687">
          <cell r="K2687">
            <v>1044797</v>
          </cell>
          <cell r="L2687" t="str">
            <v>012720112</v>
          </cell>
          <cell r="M2687" t="str">
            <v>BTM STAFF CHECKLIST PARKIR</v>
          </cell>
        </row>
        <row r="2688">
          <cell r="K2688">
            <v>1044717</v>
          </cell>
          <cell r="L2688" t="str">
            <v>012720112</v>
          </cell>
          <cell r="M2688" t="str">
            <v>BTM STAFF CHECKLIST PARKIR</v>
          </cell>
        </row>
        <row r="2689">
          <cell r="K2689">
            <v>1037332</v>
          </cell>
          <cell r="L2689" t="str">
            <v>012720112</v>
          </cell>
          <cell r="M2689" t="str">
            <v>BTM STAFF CHECKLIST PARKIR</v>
          </cell>
        </row>
        <row r="2690">
          <cell r="K2690">
            <v>1039443</v>
          </cell>
          <cell r="L2690" t="str">
            <v>012720112</v>
          </cell>
          <cell r="M2690" t="str">
            <v>BTM STAFF CHECKLIST PARKIR</v>
          </cell>
        </row>
        <row r="2691">
          <cell r="K2691">
            <v>1039577</v>
          </cell>
          <cell r="L2691" t="str">
            <v>012720112</v>
          </cell>
          <cell r="M2691" t="str">
            <v>BTM STAFF CHECKLIST PARKIR</v>
          </cell>
        </row>
        <row r="2692">
          <cell r="K2692">
            <v>1044393</v>
          </cell>
          <cell r="L2692" t="str">
            <v>012720112</v>
          </cell>
          <cell r="M2692" t="str">
            <v>BTM STAFF CHECKLIST PARKIR</v>
          </cell>
        </row>
        <row r="2693">
          <cell r="K2693">
            <v>1040653</v>
          </cell>
          <cell r="L2693" t="str">
            <v>012720112</v>
          </cell>
          <cell r="M2693" t="str">
            <v>BTM STAFF CHECKLIST PARKIR</v>
          </cell>
        </row>
        <row r="2694">
          <cell r="K2694">
            <v>1045176</v>
          </cell>
          <cell r="L2694" t="str">
            <v>012750102</v>
          </cell>
          <cell r="M2694" t="str">
            <v>THE EAST TOWER</v>
          </cell>
        </row>
        <row r="2695">
          <cell r="K2695">
            <v>1023379</v>
          </cell>
          <cell r="L2695" t="str">
            <v>012750102</v>
          </cell>
          <cell r="M2695" t="str">
            <v>THE EAST TOWER</v>
          </cell>
        </row>
        <row r="2696">
          <cell r="K2696">
            <v>1026422</v>
          </cell>
          <cell r="L2696" t="str">
            <v>012750102</v>
          </cell>
          <cell r="M2696" t="str">
            <v>THE EAST TOWER</v>
          </cell>
        </row>
        <row r="2697">
          <cell r="K2697">
            <v>1045352</v>
          </cell>
          <cell r="L2697" t="str">
            <v>012750102</v>
          </cell>
          <cell r="M2697" t="str">
            <v>THE EAST TOWER</v>
          </cell>
        </row>
        <row r="2698">
          <cell r="K2698">
            <v>1045394</v>
          </cell>
          <cell r="L2698" t="str">
            <v>012750102</v>
          </cell>
          <cell r="M2698" t="str">
            <v>THE EAST TOWER</v>
          </cell>
        </row>
        <row r="2699">
          <cell r="K2699">
            <v>1037227</v>
          </cell>
          <cell r="L2699" t="str">
            <v>012750102</v>
          </cell>
          <cell r="M2699" t="str">
            <v>THE EAST TOWER</v>
          </cell>
        </row>
        <row r="2700">
          <cell r="K2700">
            <v>1040360</v>
          </cell>
          <cell r="L2700" t="str">
            <v>012750102</v>
          </cell>
          <cell r="M2700" t="str">
            <v>THE EAST TOWER</v>
          </cell>
        </row>
        <row r="2701">
          <cell r="K2701">
            <v>1040386</v>
          </cell>
          <cell r="L2701" t="str">
            <v>012750102</v>
          </cell>
          <cell r="M2701" t="str">
            <v>THE EAST TOWER</v>
          </cell>
        </row>
        <row r="2702">
          <cell r="K2702">
            <v>1040440</v>
          </cell>
          <cell r="L2702" t="str">
            <v>012750102</v>
          </cell>
          <cell r="M2702" t="str">
            <v>THE EAST TOWER</v>
          </cell>
        </row>
        <row r="2703">
          <cell r="K2703">
            <v>1040439</v>
          </cell>
          <cell r="L2703" t="str">
            <v>012750102</v>
          </cell>
          <cell r="M2703" t="str">
            <v>THE EAST TOWER</v>
          </cell>
        </row>
        <row r="2704">
          <cell r="K2704">
            <v>1043943</v>
          </cell>
          <cell r="L2704" t="str">
            <v>012750102</v>
          </cell>
          <cell r="M2704" t="str">
            <v>THE EAST TOWER</v>
          </cell>
        </row>
        <row r="2705">
          <cell r="K2705">
            <v>1044118</v>
          </cell>
          <cell r="L2705" t="str">
            <v>012750102</v>
          </cell>
          <cell r="M2705" t="str">
            <v>THE EAST TOWER</v>
          </cell>
        </row>
        <row r="2706">
          <cell r="K2706">
            <v>1044461</v>
          </cell>
          <cell r="L2706" t="str">
            <v>012750102</v>
          </cell>
          <cell r="M2706" t="str">
            <v>THE EAST TOWER</v>
          </cell>
        </row>
        <row r="2707">
          <cell r="K2707">
            <v>1044620</v>
          </cell>
          <cell r="L2707" t="str">
            <v>012750102</v>
          </cell>
          <cell r="M2707" t="str">
            <v>THE EAST TOWER</v>
          </cell>
        </row>
        <row r="2708">
          <cell r="K2708">
            <v>1038438</v>
          </cell>
          <cell r="L2708" t="str">
            <v>012750102</v>
          </cell>
          <cell r="M2708" t="str">
            <v>THE EAST TOWER</v>
          </cell>
        </row>
        <row r="2709">
          <cell r="K2709">
            <v>1040222</v>
          </cell>
          <cell r="L2709" t="str">
            <v>012750102</v>
          </cell>
          <cell r="M2709" t="str">
            <v>THE EAST TOWER</v>
          </cell>
        </row>
        <row r="2710">
          <cell r="K2710">
            <v>1037383</v>
          </cell>
          <cell r="L2710" t="str">
            <v>012750102</v>
          </cell>
          <cell r="M2710" t="str">
            <v>THE EAST TOWER</v>
          </cell>
        </row>
        <row r="2711">
          <cell r="K2711">
            <v>1033998</v>
          </cell>
          <cell r="L2711" t="str">
            <v>012750102</v>
          </cell>
          <cell r="M2711" t="str">
            <v>THE EAST TOWER</v>
          </cell>
        </row>
        <row r="2712">
          <cell r="K2712">
            <v>1032674</v>
          </cell>
          <cell r="L2712" t="str">
            <v>012750102</v>
          </cell>
          <cell r="M2712" t="str">
            <v>THE EAST TOWER</v>
          </cell>
        </row>
        <row r="2713">
          <cell r="K2713">
            <v>1031009</v>
          </cell>
          <cell r="L2713" t="str">
            <v>012750102</v>
          </cell>
          <cell r="M2713" t="str">
            <v>THE EAST TOWER</v>
          </cell>
        </row>
        <row r="2714">
          <cell r="K2714">
            <v>1031033</v>
          </cell>
          <cell r="L2714" t="str">
            <v>012750102</v>
          </cell>
          <cell r="M2714" t="str">
            <v>THE EAST TOWER</v>
          </cell>
        </row>
        <row r="2715">
          <cell r="K2715">
            <v>1031060</v>
          </cell>
          <cell r="L2715" t="str">
            <v>012750102</v>
          </cell>
          <cell r="M2715" t="str">
            <v>THE EAST TOWER</v>
          </cell>
        </row>
        <row r="2716">
          <cell r="K2716">
            <v>1031066</v>
          </cell>
          <cell r="L2716" t="str">
            <v>012750102</v>
          </cell>
          <cell r="M2716" t="str">
            <v>THE EAST TOWER</v>
          </cell>
        </row>
        <row r="2717">
          <cell r="K2717">
            <v>1031020</v>
          </cell>
          <cell r="L2717" t="str">
            <v>012750102</v>
          </cell>
          <cell r="M2717" t="str">
            <v>THE EAST TOWER</v>
          </cell>
        </row>
        <row r="2718">
          <cell r="K2718">
            <v>1031063</v>
          </cell>
          <cell r="L2718" t="str">
            <v>012750102</v>
          </cell>
          <cell r="M2718" t="str">
            <v>THE EAST TOWER</v>
          </cell>
        </row>
        <row r="2719">
          <cell r="K2719">
            <v>1031010</v>
          </cell>
          <cell r="L2719" t="str">
            <v>012750102</v>
          </cell>
          <cell r="M2719" t="str">
            <v>THE EAST TOWER</v>
          </cell>
        </row>
        <row r="2720">
          <cell r="K2720">
            <v>1031047</v>
          </cell>
          <cell r="L2720" t="str">
            <v>012750102</v>
          </cell>
          <cell r="M2720" t="str">
            <v>THE EAST TOWER</v>
          </cell>
        </row>
        <row r="2721">
          <cell r="K2721">
            <v>1031015</v>
          </cell>
          <cell r="L2721" t="str">
            <v>012750102</v>
          </cell>
          <cell r="M2721" t="str">
            <v>THE EAST TOWER</v>
          </cell>
        </row>
        <row r="2722">
          <cell r="K2722">
            <v>1045237</v>
          </cell>
          <cell r="L2722" t="str">
            <v>012750102</v>
          </cell>
          <cell r="M2722" t="str">
            <v>THE EAST TOWER</v>
          </cell>
        </row>
        <row r="2723">
          <cell r="K2723">
            <v>1031051</v>
          </cell>
          <cell r="L2723" t="str">
            <v>012750102</v>
          </cell>
          <cell r="M2723" t="str">
            <v>THE EAST TOWER</v>
          </cell>
        </row>
        <row r="2724">
          <cell r="K2724">
            <v>1031012</v>
          </cell>
          <cell r="L2724" t="str">
            <v>012750102</v>
          </cell>
          <cell r="M2724" t="str">
            <v>THE EAST TOWER</v>
          </cell>
        </row>
        <row r="2725">
          <cell r="K2725">
            <v>1031049</v>
          </cell>
          <cell r="L2725" t="str">
            <v>012750102</v>
          </cell>
          <cell r="M2725" t="str">
            <v>THE EAST TOWER</v>
          </cell>
        </row>
        <row r="2726">
          <cell r="K2726">
            <v>1031027</v>
          </cell>
          <cell r="L2726" t="str">
            <v>012750102</v>
          </cell>
          <cell r="M2726" t="str">
            <v>THE EAST TOWER</v>
          </cell>
        </row>
        <row r="2727">
          <cell r="K2727">
            <v>1031013</v>
          </cell>
          <cell r="L2727" t="str">
            <v>012750102</v>
          </cell>
          <cell r="M2727" t="str">
            <v>THE EAST TOWER</v>
          </cell>
        </row>
        <row r="2728">
          <cell r="K2728">
            <v>1031045</v>
          </cell>
          <cell r="L2728" t="str">
            <v>012750102</v>
          </cell>
          <cell r="M2728" t="str">
            <v>THE EAST TOWER</v>
          </cell>
        </row>
        <row r="2729">
          <cell r="K2729">
            <v>1031055</v>
          </cell>
          <cell r="L2729" t="str">
            <v>012750102</v>
          </cell>
          <cell r="M2729" t="str">
            <v>THE EAST TOWER</v>
          </cell>
        </row>
        <row r="2730">
          <cell r="K2730">
            <v>1031023</v>
          </cell>
          <cell r="L2730" t="str">
            <v>012750102</v>
          </cell>
          <cell r="M2730" t="str">
            <v>THE EAST TOWER</v>
          </cell>
        </row>
        <row r="2731">
          <cell r="K2731">
            <v>1031017</v>
          </cell>
          <cell r="L2731" t="str">
            <v>012750102</v>
          </cell>
          <cell r="M2731" t="str">
            <v>THE EAST TOWER</v>
          </cell>
        </row>
        <row r="2732">
          <cell r="K2732">
            <v>1031031</v>
          </cell>
          <cell r="L2732" t="str">
            <v>012750102</v>
          </cell>
          <cell r="M2732" t="str">
            <v>THE EAST TOWER</v>
          </cell>
        </row>
        <row r="2733">
          <cell r="K2733">
            <v>1031026</v>
          </cell>
          <cell r="L2733" t="str">
            <v>012750102</v>
          </cell>
          <cell r="M2733" t="str">
            <v>THE EAST TOWER</v>
          </cell>
        </row>
        <row r="2734">
          <cell r="K2734">
            <v>1031059</v>
          </cell>
          <cell r="L2734" t="str">
            <v>012750102</v>
          </cell>
          <cell r="M2734" t="str">
            <v>THE EAST TOWER</v>
          </cell>
        </row>
        <row r="2735">
          <cell r="K2735">
            <v>1031024</v>
          </cell>
          <cell r="L2735" t="str">
            <v>012750102</v>
          </cell>
          <cell r="M2735" t="str">
            <v>THE EAST TOWER</v>
          </cell>
        </row>
        <row r="2736">
          <cell r="K2736">
            <v>1031062</v>
          </cell>
          <cell r="L2736" t="str">
            <v>012750102</v>
          </cell>
          <cell r="M2736" t="str">
            <v>THE EAST TOWER</v>
          </cell>
        </row>
        <row r="2737">
          <cell r="K2737">
            <v>1031039</v>
          </cell>
          <cell r="L2737" t="str">
            <v>012750102</v>
          </cell>
          <cell r="M2737" t="str">
            <v>THE EAST TOWER</v>
          </cell>
        </row>
        <row r="2738">
          <cell r="K2738">
            <v>1031068</v>
          </cell>
          <cell r="L2738" t="str">
            <v>012750102</v>
          </cell>
          <cell r="M2738" t="str">
            <v>THE EAST TOWER</v>
          </cell>
        </row>
        <row r="2739">
          <cell r="K2739">
            <v>1031069</v>
          </cell>
          <cell r="L2739" t="str">
            <v>012750102</v>
          </cell>
          <cell r="M2739" t="str">
            <v>THE EAST TOWER</v>
          </cell>
        </row>
        <row r="2740">
          <cell r="K2740">
            <v>1031692</v>
          </cell>
          <cell r="L2740" t="str">
            <v>012750102</v>
          </cell>
          <cell r="M2740" t="str">
            <v>THE EAST TOWER</v>
          </cell>
        </row>
        <row r="2741">
          <cell r="K2741">
            <v>1031806</v>
          </cell>
          <cell r="L2741" t="str">
            <v>012750102</v>
          </cell>
          <cell r="M2741" t="str">
            <v>THE EAST TOWER</v>
          </cell>
        </row>
        <row r="2742">
          <cell r="K2742">
            <v>1038600</v>
          </cell>
          <cell r="L2742" t="str">
            <v>012750102</v>
          </cell>
          <cell r="M2742" t="str">
            <v>THE EAST TOWER</v>
          </cell>
        </row>
        <row r="2743">
          <cell r="K2743">
            <v>1031050</v>
          </cell>
          <cell r="L2743" t="str">
            <v>012750102</v>
          </cell>
          <cell r="M2743" t="str">
            <v>THE EAST TOWER</v>
          </cell>
        </row>
        <row r="2744">
          <cell r="K2744">
            <v>1030036</v>
          </cell>
          <cell r="L2744" t="str">
            <v>012750102</v>
          </cell>
          <cell r="M2744" t="str">
            <v>THE EAST TOWER</v>
          </cell>
        </row>
        <row r="2745">
          <cell r="K2745">
            <v>1039905</v>
          </cell>
          <cell r="L2745" t="str">
            <v>012750102</v>
          </cell>
          <cell r="M2745" t="str">
            <v>THE EAST TOWER</v>
          </cell>
        </row>
        <row r="2746">
          <cell r="K2746">
            <v>1038674</v>
          </cell>
          <cell r="L2746" t="str">
            <v>012750102</v>
          </cell>
          <cell r="M2746" t="str">
            <v>THE EAST TOWER</v>
          </cell>
        </row>
        <row r="2747">
          <cell r="K2747">
            <v>1034842</v>
          </cell>
          <cell r="L2747" t="str">
            <v>012750102</v>
          </cell>
          <cell r="M2747" t="str">
            <v>THE EAST TOWER</v>
          </cell>
        </row>
        <row r="2748">
          <cell r="K2748">
            <v>1043859</v>
          </cell>
          <cell r="L2748" t="str">
            <v>012750102</v>
          </cell>
          <cell r="M2748" t="str">
            <v>THE EAST TOWER</v>
          </cell>
        </row>
        <row r="2749">
          <cell r="K2749">
            <v>1045155</v>
          </cell>
          <cell r="L2749" t="str">
            <v>012750102</v>
          </cell>
          <cell r="M2749" t="str">
            <v>THE EAST TOWER</v>
          </cell>
        </row>
        <row r="2750">
          <cell r="K2750">
            <v>1044345</v>
          </cell>
          <cell r="L2750" t="str">
            <v>012750102</v>
          </cell>
          <cell r="M2750" t="str">
            <v>THE EAST TOWER</v>
          </cell>
        </row>
        <row r="2751">
          <cell r="K2751">
            <v>1039602</v>
          </cell>
          <cell r="L2751" t="str">
            <v>012750102</v>
          </cell>
          <cell r="M2751" t="str">
            <v>THE EAST TOWER</v>
          </cell>
        </row>
        <row r="2752">
          <cell r="K2752">
            <v>1039879</v>
          </cell>
          <cell r="L2752" t="str">
            <v>012750102</v>
          </cell>
          <cell r="M2752" t="str">
            <v>THE EAST TOWER</v>
          </cell>
        </row>
        <row r="2753">
          <cell r="K2753">
            <v>1041048</v>
          </cell>
          <cell r="L2753" t="str">
            <v>012750102</v>
          </cell>
          <cell r="M2753" t="str">
            <v>THE EAST TOWER</v>
          </cell>
        </row>
        <row r="2754">
          <cell r="K2754">
            <v>1044099</v>
          </cell>
          <cell r="L2754" t="str">
            <v>012750102</v>
          </cell>
          <cell r="M2754" t="str">
            <v>THE EAST TOWER</v>
          </cell>
        </row>
        <row r="2755">
          <cell r="K2755">
            <v>1036185</v>
          </cell>
          <cell r="L2755" t="str">
            <v>012750102</v>
          </cell>
          <cell r="M2755" t="str">
            <v>THE EAST TOWER</v>
          </cell>
        </row>
        <row r="2756">
          <cell r="K2756">
            <v>1043941</v>
          </cell>
          <cell r="L2756" t="str">
            <v>012750102</v>
          </cell>
          <cell r="M2756" t="str">
            <v>THE EAST TOWER</v>
          </cell>
        </row>
        <row r="2757">
          <cell r="K2757">
            <v>1044096</v>
          </cell>
          <cell r="L2757" t="str">
            <v>012750102</v>
          </cell>
          <cell r="M2757" t="str">
            <v>THE EAST TOWER</v>
          </cell>
        </row>
        <row r="2758">
          <cell r="K2758">
            <v>1024798</v>
          </cell>
          <cell r="L2758" t="str">
            <v>012810101</v>
          </cell>
          <cell r="M2758" t="str">
            <v>BLIBLI</v>
          </cell>
        </row>
        <row r="2759">
          <cell r="K2759">
            <v>1004126</v>
          </cell>
          <cell r="L2759" t="str">
            <v>012810101</v>
          </cell>
          <cell r="M2759" t="str">
            <v>BLIBLI</v>
          </cell>
        </row>
        <row r="2760">
          <cell r="K2760">
            <v>1041585</v>
          </cell>
          <cell r="L2760" t="str">
            <v>012810101</v>
          </cell>
          <cell r="M2760" t="str">
            <v>BLIBLI</v>
          </cell>
        </row>
        <row r="2761">
          <cell r="K2761">
            <v>1009586</v>
          </cell>
          <cell r="L2761" t="str">
            <v>012810101</v>
          </cell>
          <cell r="M2761" t="str">
            <v>BLIBLI</v>
          </cell>
        </row>
        <row r="2762">
          <cell r="K2762">
            <v>1016683</v>
          </cell>
          <cell r="L2762" t="str">
            <v>012810101</v>
          </cell>
          <cell r="M2762" t="str">
            <v>BLIBLI</v>
          </cell>
        </row>
        <row r="2763">
          <cell r="K2763">
            <v>1035213</v>
          </cell>
          <cell r="L2763" t="str">
            <v>012810101</v>
          </cell>
          <cell r="M2763" t="str">
            <v>BLIBLI</v>
          </cell>
        </row>
        <row r="2764">
          <cell r="K2764">
            <v>1038903</v>
          </cell>
          <cell r="L2764" t="str">
            <v>012810101</v>
          </cell>
          <cell r="M2764" t="str">
            <v>BLIBLI</v>
          </cell>
        </row>
        <row r="2765">
          <cell r="K2765">
            <v>1037109</v>
          </cell>
          <cell r="L2765" t="str">
            <v>012810101</v>
          </cell>
          <cell r="M2765" t="str">
            <v>BLIBLI</v>
          </cell>
        </row>
        <row r="2766">
          <cell r="K2766">
            <v>1018166</v>
          </cell>
          <cell r="L2766" t="str">
            <v>012810101</v>
          </cell>
          <cell r="M2766" t="str">
            <v>BLIBLI</v>
          </cell>
        </row>
        <row r="2767">
          <cell r="K2767">
            <v>1018167</v>
          </cell>
          <cell r="L2767" t="str">
            <v>012810101</v>
          </cell>
          <cell r="M2767" t="str">
            <v>BLIBLI</v>
          </cell>
        </row>
        <row r="2768">
          <cell r="K2768">
            <v>1019026</v>
          </cell>
          <cell r="L2768" t="str">
            <v>012810101</v>
          </cell>
          <cell r="M2768" t="str">
            <v>BLIBLI</v>
          </cell>
        </row>
        <row r="2769">
          <cell r="K2769">
            <v>1022510</v>
          </cell>
          <cell r="L2769" t="str">
            <v>012810101</v>
          </cell>
          <cell r="M2769" t="str">
            <v>BLIBLI</v>
          </cell>
        </row>
        <row r="2770">
          <cell r="K2770">
            <v>1020475</v>
          </cell>
          <cell r="L2770" t="str">
            <v>012810101</v>
          </cell>
          <cell r="M2770" t="str">
            <v>BLIBLI</v>
          </cell>
        </row>
        <row r="2771">
          <cell r="K2771">
            <v>1020135</v>
          </cell>
          <cell r="L2771" t="str">
            <v>012810101</v>
          </cell>
          <cell r="M2771" t="str">
            <v>BLIBLI</v>
          </cell>
        </row>
        <row r="2772">
          <cell r="K2772">
            <v>1023911</v>
          </cell>
          <cell r="L2772" t="str">
            <v>012810101</v>
          </cell>
          <cell r="M2772" t="str">
            <v>BLIBLI</v>
          </cell>
        </row>
        <row r="2773">
          <cell r="K2773">
            <v>1029953</v>
          </cell>
          <cell r="L2773" t="str">
            <v>012810101</v>
          </cell>
          <cell r="M2773" t="str">
            <v>BLIBLI</v>
          </cell>
        </row>
        <row r="2774">
          <cell r="K2774">
            <v>1045195</v>
          </cell>
          <cell r="L2774" t="str">
            <v>012810101</v>
          </cell>
          <cell r="M2774" t="str">
            <v>BLIBLI</v>
          </cell>
        </row>
        <row r="2775">
          <cell r="K2775">
            <v>1041569</v>
          </cell>
          <cell r="L2775" t="str">
            <v>012810101</v>
          </cell>
          <cell r="M2775" t="str">
            <v>BLIBLI</v>
          </cell>
        </row>
        <row r="2776">
          <cell r="K2776">
            <v>1038666</v>
          </cell>
          <cell r="L2776" t="str">
            <v>012810101</v>
          </cell>
          <cell r="M2776" t="str">
            <v>BLIBLI</v>
          </cell>
        </row>
        <row r="2777">
          <cell r="K2777">
            <v>1036236</v>
          </cell>
          <cell r="L2777" t="str">
            <v>012810101</v>
          </cell>
          <cell r="M2777" t="str">
            <v>BLIBLI</v>
          </cell>
        </row>
        <row r="2778">
          <cell r="K2778">
            <v>1037108</v>
          </cell>
          <cell r="L2778" t="str">
            <v>012810101</v>
          </cell>
          <cell r="M2778" t="str">
            <v>BLIBLI</v>
          </cell>
        </row>
        <row r="2779">
          <cell r="K2779">
            <v>1018664</v>
          </cell>
          <cell r="L2779" t="str">
            <v>012810101</v>
          </cell>
          <cell r="M2779" t="str">
            <v>BLIBLI</v>
          </cell>
        </row>
        <row r="2780">
          <cell r="K2780">
            <v>1020004</v>
          </cell>
          <cell r="L2780" t="str">
            <v>012810101</v>
          </cell>
          <cell r="M2780" t="str">
            <v>BLIBLI</v>
          </cell>
        </row>
        <row r="2781">
          <cell r="K2781">
            <v>1038927</v>
          </cell>
          <cell r="L2781" t="str">
            <v>012810101</v>
          </cell>
          <cell r="M2781" t="str">
            <v>BLIBLI</v>
          </cell>
        </row>
        <row r="2782">
          <cell r="K2782">
            <v>1021662</v>
          </cell>
          <cell r="L2782" t="str">
            <v>012810101</v>
          </cell>
          <cell r="M2782" t="str">
            <v>BLIBLI</v>
          </cell>
        </row>
        <row r="2783">
          <cell r="K2783">
            <v>1039416</v>
          </cell>
          <cell r="L2783" t="str">
            <v>012810104</v>
          </cell>
          <cell r="M2783" t="str">
            <v>BLIBLI - WTC MANGGA DUA</v>
          </cell>
        </row>
        <row r="2784">
          <cell r="K2784">
            <v>1044874</v>
          </cell>
          <cell r="L2784" t="str">
            <v>012810104</v>
          </cell>
          <cell r="M2784" t="str">
            <v>BLIBLI - WTC MANGGA DUA</v>
          </cell>
        </row>
        <row r="2785">
          <cell r="K2785">
            <v>1044241</v>
          </cell>
          <cell r="L2785" t="str">
            <v>012810104</v>
          </cell>
          <cell r="M2785" t="str">
            <v>BLIBLI - WTC MANGGA DUA</v>
          </cell>
        </row>
        <row r="2786">
          <cell r="K2786">
            <v>1039099</v>
          </cell>
          <cell r="L2786" t="str">
            <v>012810104</v>
          </cell>
          <cell r="M2786" t="str">
            <v>BLIBLI - WTC MANGGA DUA</v>
          </cell>
        </row>
        <row r="2787">
          <cell r="K2787">
            <v>3001458</v>
          </cell>
          <cell r="L2787" t="str">
            <v>01300101</v>
          </cell>
          <cell r="M2787" t="str">
            <v>ISTANA KUTA GALERI (IKG)</v>
          </cell>
        </row>
        <row r="2788">
          <cell r="K2788">
            <v>3002333</v>
          </cell>
          <cell r="L2788" t="str">
            <v>01300101</v>
          </cell>
          <cell r="M2788" t="str">
            <v>ISTANA KUTA GALERI (IKG)</v>
          </cell>
        </row>
        <row r="2789">
          <cell r="K2789">
            <v>3001736</v>
          </cell>
          <cell r="L2789" t="str">
            <v>01300101</v>
          </cell>
          <cell r="M2789" t="str">
            <v>ISTANA KUTA GALERI (IKG)</v>
          </cell>
        </row>
        <row r="2790">
          <cell r="K2790">
            <v>3001886</v>
          </cell>
          <cell r="L2790" t="str">
            <v>01300101</v>
          </cell>
          <cell r="M2790" t="str">
            <v>ISTANA KUTA GALERI (IKG)</v>
          </cell>
        </row>
        <row r="2791">
          <cell r="K2791">
            <v>3002016</v>
          </cell>
          <cell r="L2791" t="str">
            <v>01300101</v>
          </cell>
          <cell r="M2791" t="str">
            <v>ISTANA KUTA GALERI (IKG)</v>
          </cell>
        </row>
        <row r="2792">
          <cell r="K2792">
            <v>3002343</v>
          </cell>
          <cell r="L2792" t="str">
            <v>01300101</v>
          </cell>
          <cell r="M2792" t="str">
            <v>ISTANA KUTA GALERI (IKG)</v>
          </cell>
        </row>
        <row r="2793">
          <cell r="K2793">
            <v>3002764</v>
          </cell>
          <cell r="L2793" t="str">
            <v>01300101</v>
          </cell>
          <cell r="M2793" t="str">
            <v>ISTANA KUTA GALERI (IKG)</v>
          </cell>
        </row>
        <row r="2794">
          <cell r="K2794">
            <v>3002758</v>
          </cell>
          <cell r="L2794" t="str">
            <v>01300101</v>
          </cell>
          <cell r="M2794" t="str">
            <v>ISTANA KUTA GALERI (IKG)</v>
          </cell>
        </row>
        <row r="2795">
          <cell r="K2795">
            <v>3000019</v>
          </cell>
          <cell r="L2795" t="str">
            <v>01300101</v>
          </cell>
          <cell r="M2795" t="str">
            <v>ISTANA KUTA GALERI (IKG)</v>
          </cell>
        </row>
        <row r="2796">
          <cell r="K2796">
            <v>3000001</v>
          </cell>
          <cell r="L2796" t="str">
            <v>01300101</v>
          </cell>
          <cell r="M2796" t="str">
            <v>ISTANA KUTA GALERI (IKG)</v>
          </cell>
        </row>
        <row r="2797">
          <cell r="K2797">
            <v>5005359</v>
          </cell>
          <cell r="L2797" t="str">
            <v>013020102</v>
          </cell>
          <cell r="M2797" t="str">
            <v>PASAR ATOM MALL ( PEST CONTROL)</v>
          </cell>
        </row>
        <row r="2798">
          <cell r="K2798">
            <v>5008497</v>
          </cell>
          <cell r="L2798" t="str">
            <v>013020102</v>
          </cell>
          <cell r="M2798" t="str">
            <v>PASAR ATOM MALL ( PEST CONTROL)</v>
          </cell>
        </row>
        <row r="2799">
          <cell r="K2799">
            <v>13005964</v>
          </cell>
          <cell r="L2799" t="str">
            <v>013020102</v>
          </cell>
          <cell r="M2799" t="str">
            <v>PASAR ATOM MALL ( PEST CONTROL)</v>
          </cell>
        </row>
        <row r="2800">
          <cell r="K2800">
            <v>5005361</v>
          </cell>
          <cell r="L2800" t="str">
            <v>013020102</v>
          </cell>
          <cell r="M2800" t="str">
            <v>PASAR ATOM MALL ( PEST CONTROL)</v>
          </cell>
        </row>
        <row r="2801">
          <cell r="K2801">
            <v>1020039</v>
          </cell>
          <cell r="L2801" t="str">
            <v>013050101</v>
          </cell>
          <cell r="M2801" t="str">
            <v>PT AIDA INDONESIA</v>
          </cell>
        </row>
        <row r="2802">
          <cell r="K2802">
            <v>1020038</v>
          </cell>
          <cell r="L2802" t="str">
            <v>013050101</v>
          </cell>
          <cell r="M2802" t="str">
            <v>PT AIDA INDONESIA</v>
          </cell>
        </row>
        <row r="2803">
          <cell r="K2803">
            <v>13005171</v>
          </cell>
          <cell r="L2803" t="str">
            <v>013050103</v>
          </cell>
          <cell r="M2803" t="str">
            <v>PT AIDA INDONESIA (DRIVER)</v>
          </cell>
        </row>
        <row r="2804">
          <cell r="K2804">
            <v>1020590</v>
          </cell>
          <cell r="L2804" t="str">
            <v>013060102</v>
          </cell>
          <cell r="M2804" t="str">
            <v>SONA TOPAZ TOWER</v>
          </cell>
        </row>
        <row r="2805">
          <cell r="K2805">
            <v>1022176</v>
          </cell>
          <cell r="L2805" t="str">
            <v>013060102</v>
          </cell>
          <cell r="M2805" t="str">
            <v>SONA TOPAZ TOWER</v>
          </cell>
        </row>
        <row r="2806">
          <cell r="K2806">
            <v>1020622</v>
          </cell>
          <cell r="L2806" t="str">
            <v>013060102</v>
          </cell>
          <cell r="M2806" t="str">
            <v>SONA TOPAZ TOWER</v>
          </cell>
        </row>
        <row r="2807">
          <cell r="K2807">
            <v>1021159</v>
          </cell>
          <cell r="L2807" t="str">
            <v>013060102</v>
          </cell>
          <cell r="M2807" t="str">
            <v>SONA TOPAZ TOWER</v>
          </cell>
        </row>
        <row r="2808">
          <cell r="K2808">
            <v>1020616</v>
          </cell>
          <cell r="L2808" t="str">
            <v>013060102</v>
          </cell>
          <cell r="M2808" t="str">
            <v>SONA TOPAZ TOWER</v>
          </cell>
        </row>
        <row r="2809">
          <cell r="K2809">
            <v>1020608</v>
          </cell>
          <cell r="L2809" t="str">
            <v>013060102</v>
          </cell>
          <cell r="M2809" t="str">
            <v>SONA TOPAZ TOWER</v>
          </cell>
        </row>
        <row r="2810">
          <cell r="K2810">
            <v>1020603</v>
          </cell>
          <cell r="L2810" t="str">
            <v>013060102</v>
          </cell>
          <cell r="M2810" t="str">
            <v>SONA TOPAZ TOWER</v>
          </cell>
        </row>
        <row r="2811">
          <cell r="K2811">
            <v>1020612</v>
          </cell>
          <cell r="L2811" t="str">
            <v>013060102</v>
          </cell>
          <cell r="M2811" t="str">
            <v>SONA TOPAZ TOWER</v>
          </cell>
        </row>
        <row r="2812">
          <cell r="K2812">
            <v>1020609</v>
          </cell>
          <cell r="L2812" t="str">
            <v>013060102</v>
          </cell>
          <cell r="M2812" t="str">
            <v>SONA TOPAZ TOWER</v>
          </cell>
        </row>
        <row r="2813">
          <cell r="K2813">
            <v>1020606</v>
          </cell>
          <cell r="L2813" t="str">
            <v>013060102</v>
          </cell>
          <cell r="M2813" t="str">
            <v>SONA TOPAZ TOWER</v>
          </cell>
        </row>
        <row r="2814">
          <cell r="K2814">
            <v>1020613</v>
          </cell>
          <cell r="L2814" t="str">
            <v>013060102</v>
          </cell>
          <cell r="M2814" t="str">
            <v>SONA TOPAZ TOWER</v>
          </cell>
        </row>
        <row r="2815">
          <cell r="K2815">
            <v>1020610</v>
          </cell>
          <cell r="L2815" t="str">
            <v>013060102</v>
          </cell>
          <cell r="M2815" t="str">
            <v>SONA TOPAZ TOWER</v>
          </cell>
        </row>
        <row r="2816">
          <cell r="K2816">
            <v>1020602</v>
          </cell>
          <cell r="L2816" t="str">
            <v>013060102</v>
          </cell>
          <cell r="M2816" t="str">
            <v>SONA TOPAZ TOWER</v>
          </cell>
        </row>
        <row r="2817">
          <cell r="K2817">
            <v>1022223</v>
          </cell>
          <cell r="L2817" t="str">
            <v>013060102</v>
          </cell>
          <cell r="M2817" t="str">
            <v>SONA TOPAZ TOWER</v>
          </cell>
        </row>
        <row r="2818">
          <cell r="K2818">
            <v>1023046</v>
          </cell>
          <cell r="L2818" t="str">
            <v>013060102</v>
          </cell>
          <cell r="M2818" t="str">
            <v>SONA TOPAZ TOWER</v>
          </cell>
        </row>
        <row r="2819">
          <cell r="K2819">
            <v>1035588</v>
          </cell>
          <cell r="L2819" t="str">
            <v>013060102</v>
          </cell>
          <cell r="M2819" t="str">
            <v>SONA TOPAZ TOWER</v>
          </cell>
        </row>
        <row r="2820">
          <cell r="K2820">
            <v>1039940</v>
          </cell>
          <cell r="L2820" t="str">
            <v>013060102</v>
          </cell>
          <cell r="M2820" t="str">
            <v>SONA TOPAZ TOWER</v>
          </cell>
        </row>
        <row r="2821">
          <cell r="K2821">
            <v>1001177</v>
          </cell>
          <cell r="L2821" t="str">
            <v>013060102</v>
          </cell>
          <cell r="M2821" t="str">
            <v>SONA TOPAZ TOWER</v>
          </cell>
        </row>
        <row r="2822">
          <cell r="K2822">
            <v>1008746</v>
          </cell>
          <cell r="L2822" t="str">
            <v>013060102</v>
          </cell>
          <cell r="M2822" t="str">
            <v>SONA TOPAZ TOWER</v>
          </cell>
        </row>
        <row r="2823">
          <cell r="K2823">
            <v>1039010</v>
          </cell>
          <cell r="L2823" t="str">
            <v>013060102</v>
          </cell>
          <cell r="M2823" t="str">
            <v>SONA TOPAZ TOWER</v>
          </cell>
        </row>
        <row r="2824">
          <cell r="K2824">
            <v>4005208</v>
          </cell>
          <cell r="L2824" t="str">
            <v>013100101</v>
          </cell>
          <cell r="M2824" t="str">
            <v>FAVE HOTEL KETAPANG</v>
          </cell>
        </row>
        <row r="2825">
          <cell r="K2825">
            <v>4003928</v>
          </cell>
          <cell r="L2825" t="str">
            <v>013100101</v>
          </cell>
          <cell r="M2825" t="str">
            <v>FAVE HOTEL KETAPANG</v>
          </cell>
        </row>
        <row r="2826">
          <cell r="K2826">
            <v>4005519</v>
          </cell>
          <cell r="L2826" t="str">
            <v>013100101</v>
          </cell>
          <cell r="M2826" t="str">
            <v>FAVE HOTEL KETAPANG</v>
          </cell>
        </row>
        <row r="2827">
          <cell r="K2827">
            <v>1041758</v>
          </cell>
          <cell r="L2827" t="str">
            <v>013180101</v>
          </cell>
          <cell r="M2827" t="str">
            <v>RS ANNISA CIKARANG</v>
          </cell>
        </row>
        <row r="2828">
          <cell r="K2828">
            <v>1038276</v>
          </cell>
          <cell r="L2828" t="str">
            <v>013180101</v>
          </cell>
          <cell r="M2828" t="str">
            <v>RS ANNISA CIKARANG</v>
          </cell>
        </row>
        <row r="2829">
          <cell r="K2829">
            <v>1035835</v>
          </cell>
          <cell r="L2829" t="str">
            <v>013180101</v>
          </cell>
          <cell r="M2829" t="str">
            <v>RS ANNISA CIKARANG</v>
          </cell>
        </row>
        <row r="2830">
          <cell r="K2830">
            <v>1021044</v>
          </cell>
          <cell r="L2830" t="str">
            <v>013180101</v>
          </cell>
          <cell r="M2830" t="str">
            <v>RS ANNISA CIKARANG</v>
          </cell>
        </row>
        <row r="2831">
          <cell r="K2831">
            <v>1021058</v>
          </cell>
          <cell r="L2831" t="str">
            <v>013180101</v>
          </cell>
          <cell r="M2831" t="str">
            <v>RS ANNISA CIKARANG</v>
          </cell>
        </row>
        <row r="2832">
          <cell r="K2832">
            <v>1021035</v>
          </cell>
          <cell r="L2832" t="str">
            <v>013180101</v>
          </cell>
          <cell r="M2832" t="str">
            <v>RS ANNISA CIKARANG</v>
          </cell>
        </row>
        <row r="2833">
          <cell r="K2833">
            <v>1039951</v>
          </cell>
          <cell r="L2833" t="str">
            <v>013180101</v>
          </cell>
          <cell r="M2833" t="str">
            <v>RS ANNISA CIKARANG</v>
          </cell>
        </row>
        <row r="2834">
          <cell r="K2834">
            <v>1021059</v>
          </cell>
          <cell r="L2834" t="str">
            <v>013180101</v>
          </cell>
          <cell r="M2834" t="str">
            <v>RS ANNISA CIKARANG</v>
          </cell>
        </row>
        <row r="2835">
          <cell r="K2835">
            <v>1021041</v>
          </cell>
          <cell r="L2835" t="str">
            <v>013180101</v>
          </cell>
          <cell r="M2835" t="str">
            <v>RS ANNISA CIKARANG</v>
          </cell>
        </row>
        <row r="2836">
          <cell r="K2836">
            <v>1021030</v>
          </cell>
          <cell r="L2836" t="str">
            <v>013180101</v>
          </cell>
          <cell r="M2836" t="str">
            <v>RS ANNISA CIKARANG</v>
          </cell>
        </row>
        <row r="2837">
          <cell r="K2837">
            <v>1023640</v>
          </cell>
          <cell r="L2837" t="str">
            <v>013180101</v>
          </cell>
          <cell r="M2837" t="str">
            <v>RS ANNISA CIKARANG</v>
          </cell>
        </row>
        <row r="2838">
          <cell r="K2838">
            <v>1027442</v>
          </cell>
          <cell r="L2838" t="str">
            <v>013180101</v>
          </cell>
          <cell r="M2838" t="str">
            <v>RS ANNISA CIKARANG</v>
          </cell>
        </row>
        <row r="2839">
          <cell r="K2839">
            <v>1033339</v>
          </cell>
          <cell r="L2839" t="str">
            <v>013180101</v>
          </cell>
          <cell r="M2839" t="str">
            <v>RS ANNISA CIKARANG</v>
          </cell>
        </row>
        <row r="2840">
          <cell r="K2840">
            <v>1034262</v>
          </cell>
          <cell r="L2840" t="str">
            <v>013180101</v>
          </cell>
          <cell r="M2840" t="str">
            <v>RS ANNISA CIKARANG</v>
          </cell>
        </row>
        <row r="2841">
          <cell r="K2841">
            <v>1036544</v>
          </cell>
          <cell r="L2841" t="str">
            <v>013180101</v>
          </cell>
          <cell r="M2841" t="str">
            <v>RS ANNISA CIKARANG</v>
          </cell>
        </row>
        <row r="2842">
          <cell r="K2842">
            <v>1037016</v>
          </cell>
          <cell r="L2842" t="str">
            <v>013180101</v>
          </cell>
          <cell r="M2842" t="str">
            <v>RS ANNISA CIKARANG</v>
          </cell>
        </row>
        <row r="2843">
          <cell r="K2843">
            <v>1038275</v>
          </cell>
          <cell r="L2843" t="str">
            <v>013180101</v>
          </cell>
          <cell r="M2843" t="str">
            <v>RS ANNISA CIKARANG</v>
          </cell>
        </row>
        <row r="2844">
          <cell r="K2844">
            <v>1038449</v>
          </cell>
          <cell r="L2844" t="str">
            <v>013180101</v>
          </cell>
          <cell r="M2844" t="str">
            <v>RS ANNISA CIKARANG</v>
          </cell>
        </row>
        <row r="2845">
          <cell r="K2845">
            <v>1038576</v>
          </cell>
          <cell r="L2845" t="str">
            <v>013180101</v>
          </cell>
          <cell r="M2845" t="str">
            <v>RS ANNISA CIKARANG</v>
          </cell>
        </row>
        <row r="2846">
          <cell r="K2846">
            <v>1039654</v>
          </cell>
          <cell r="L2846" t="str">
            <v>013180101</v>
          </cell>
          <cell r="M2846" t="str">
            <v>RS ANNISA CIKARANG</v>
          </cell>
        </row>
        <row r="2847">
          <cell r="K2847">
            <v>1039662</v>
          </cell>
          <cell r="L2847" t="str">
            <v>013180101</v>
          </cell>
          <cell r="M2847" t="str">
            <v>RS ANNISA CIKARANG</v>
          </cell>
        </row>
        <row r="2848">
          <cell r="K2848">
            <v>1039875</v>
          </cell>
          <cell r="L2848" t="str">
            <v>013180101</v>
          </cell>
          <cell r="M2848" t="str">
            <v>RS ANNISA CIKARANG</v>
          </cell>
        </row>
        <row r="2849">
          <cell r="K2849">
            <v>1040804</v>
          </cell>
          <cell r="L2849" t="str">
            <v>013180101</v>
          </cell>
          <cell r="M2849" t="str">
            <v>RS ANNISA CIKARANG</v>
          </cell>
        </row>
        <row r="2850">
          <cell r="K2850">
            <v>2003856</v>
          </cell>
          <cell r="L2850" t="str">
            <v>013180101</v>
          </cell>
          <cell r="M2850" t="str">
            <v>RS ANNISA CIKARANG</v>
          </cell>
        </row>
        <row r="2851">
          <cell r="K2851">
            <v>2003942</v>
          </cell>
          <cell r="L2851" t="str">
            <v>013180101</v>
          </cell>
          <cell r="M2851" t="str">
            <v>RS ANNISA CIKARANG</v>
          </cell>
        </row>
        <row r="2852">
          <cell r="K2852">
            <v>2003951</v>
          </cell>
          <cell r="L2852" t="str">
            <v>013180101</v>
          </cell>
          <cell r="M2852" t="str">
            <v>RS ANNISA CIKARANG</v>
          </cell>
        </row>
        <row r="2853">
          <cell r="K2853">
            <v>2004163</v>
          </cell>
          <cell r="L2853" t="str">
            <v>013180101</v>
          </cell>
          <cell r="M2853" t="str">
            <v>RS ANNISA CIKARANG</v>
          </cell>
        </row>
        <row r="2854">
          <cell r="K2854">
            <v>2004204</v>
          </cell>
          <cell r="L2854" t="str">
            <v>013180101</v>
          </cell>
          <cell r="M2854" t="str">
            <v>RS ANNISA CIKARANG</v>
          </cell>
        </row>
        <row r="2855">
          <cell r="K2855">
            <v>2004213</v>
          </cell>
          <cell r="L2855" t="str">
            <v>013180101</v>
          </cell>
          <cell r="M2855" t="str">
            <v>RS ANNISA CIKARANG</v>
          </cell>
        </row>
        <row r="2856">
          <cell r="K2856">
            <v>2004231</v>
          </cell>
          <cell r="L2856" t="str">
            <v>013180101</v>
          </cell>
          <cell r="M2856" t="str">
            <v>RS ANNISA CIKARANG</v>
          </cell>
        </row>
        <row r="2857">
          <cell r="K2857">
            <v>2004233</v>
          </cell>
          <cell r="L2857" t="str">
            <v>013180101</v>
          </cell>
          <cell r="M2857" t="str">
            <v>RS ANNISA CIKARANG</v>
          </cell>
        </row>
        <row r="2858">
          <cell r="K2858">
            <v>1023047</v>
          </cell>
          <cell r="L2858" t="str">
            <v>013180101</v>
          </cell>
          <cell r="M2858" t="str">
            <v>RS ANNISA CIKARANG</v>
          </cell>
        </row>
        <row r="2859">
          <cell r="K2859">
            <v>1021051</v>
          </cell>
          <cell r="L2859" t="str">
            <v>013180101</v>
          </cell>
          <cell r="M2859" t="str">
            <v>RS ANNISA CIKARANG</v>
          </cell>
        </row>
        <row r="2860">
          <cell r="K2860">
            <v>1040519</v>
          </cell>
          <cell r="L2860" t="str">
            <v>013180101</v>
          </cell>
          <cell r="M2860" t="str">
            <v>RS ANNISA CIKARANG</v>
          </cell>
        </row>
        <row r="2861">
          <cell r="K2861">
            <v>1038636</v>
          </cell>
          <cell r="L2861" t="str">
            <v>013180101</v>
          </cell>
          <cell r="M2861" t="str">
            <v>RS ANNISA CIKARANG</v>
          </cell>
        </row>
        <row r="2862">
          <cell r="K2862">
            <v>1040143</v>
          </cell>
          <cell r="L2862" t="str">
            <v>013180101</v>
          </cell>
          <cell r="M2862" t="str">
            <v>RS ANNISA CIKARANG</v>
          </cell>
        </row>
        <row r="2863">
          <cell r="K2863">
            <v>1041130</v>
          </cell>
          <cell r="L2863" t="str">
            <v>013180101</v>
          </cell>
          <cell r="M2863" t="str">
            <v>RS ANNISA CIKARANG</v>
          </cell>
        </row>
        <row r="2864">
          <cell r="K2864">
            <v>1041589</v>
          </cell>
          <cell r="L2864" t="str">
            <v>013180101</v>
          </cell>
          <cell r="M2864" t="str">
            <v>RS ANNISA CIKARANG</v>
          </cell>
        </row>
        <row r="2865">
          <cell r="K2865">
            <v>2003897</v>
          </cell>
          <cell r="L2865" t="str">
            <v>013180101</v>
          </cell>
          <cell r="M2865" t="str">
            <v>RS ANNISA CIKARANG</v>
          </cell>
        </row>
        <row r="2866">
          <cell r="K2866">
            <v>1041106</v>
          </cell>
          <cell r="L2866" t="str">
            <v>013180101</v>
          </cell>
          <cell r="M2866" t="str">
            <v>RS ANNISA CIKARANG</v>
          </cell>
        </row>
        <row r="2867">
          <cell r="K2867">
            <v>2004042</v>
          </cell>
          <cell r="L2867" t="str">
            <v>013180102</v>
          </cell>
          <cell r="M2867" t="str">
            <v>RS ANNISA CIKARANG - LABOR SUPPLY</v>
          </cell>
        </row>
        <row r="2868">
          <cell r="K2868">
            <v>1021038</v>
          </cell>
          <cell r="L2868" t="str">
            <v>013180102</v>
          </cell>
          <cell r="M2868" t="str">
            <v>RS ANNISA CIKARANG - LABOR SUPPLY</v>
          </cell>
        </row>
        <row r="2869">
          <cell r="K2869">
            <v>1022811</v>
          </cell>
          <cell r="L2869" t="str">
            <v>013180102</v>
          </cell>
          <cell r="M2869" t="str">
            <v>RS ANNISA CIKARANG - LABOR SUPPLY</v>
          </cell>
        </row>
        <row r="2870">
          <cell r="K2870">
            <v>13003321</v>
          </cell>
          <cell r="L2870" t="str">
            <v>013180102</v>
          </cell>
          <cell r="M2870" t="str">
            <v>RS ANNISA CIKARANG - LABOR SUPPLY</v>
          </cell>
        </row>
        <row r="2871">
          <cell r="K2871">
            <v>1032655</v>
          </cell>
          <cell r="L2871" t="str">
            <v>013180102</v>
          </cell>
          <cell r="M2871" t="str">
            <v>RS ANNISA CIKARANG - LABOR SUPPLY</v>
          </cell>
        </row>
        <row r="2872">
          <cell r="K2872">
            <v>13002785</v>
          </cell>
          <cell r="L2872" t="str">
            <v>013180102</v>
          </cell>
          <cell r="M2872" t="str">
            <v>RS ANNISA CIKARANG - LABOR SUPPLY</v>
          </cell>
        </row>
        <row r="2873">
          <cell r="K2873">
            <v>13002789</v>
          </cell>
          <cell r="L2873" t="str">
            <v>013180102</v>
          </cell>
          <cell r="M2873" t="str">
            <v>RS ANNISA CIKARANG - LABOR SUPPLY</v>
          </cell>
        </row>
        <row r="2874">
          <cell r="K2874">
            <v>13002771</v>
          </cell>
          <cell r="L2874" t="str">
            <v>013180102</v>
          </cell>
          <cell r="M2874" t="str">
            <v>RS ANNISA CIKARANG - LABOR SUPPLY</v>
          </cell>
        </row>
        <row r="2875">
          <cell r="K2875">
            <v>13002774</v>
          </cell>
          <cell r="L2875" t="str">
            <v>013180102</v>
          </cell>
          <cell r="M2875" t="str">
            <v>RS ANNISA CIKARANG - LABOR SUPPLY</v>
          </cell>
        </row>
        <row r="2876">
          <cell r="K2876">
            <v>13002821</v>
          </cell>
          <cell r="L2876" t="str">
            <v>013180102</v>
          </cell>
          <cell r="M2876" t="str">
            <v>RS ANNISA CIKARANG - LABOR SUPPLY</v>
          </cell>
        </row>
        <row r="2877">
          <cell r="K2877">
            <v>1034761</v>
          </cell>
          <cell r="L2877" t="str">
            <v>013180102</v>
          </cell>
          <cell r="M2877" t="str">
            <v>RS ANNISA CIKARANG - LABOR SUPPLY</v>
          </cell>
        </row>
        <row r="2878">
          <cell r="K2878">
            <v>13003316</v>
          </cell>
          <cell r="L2878" t="str">
            <v>013180102</v>
          </cell>
          <cell r="M2878" t="str">
            <v>RS ANNISA CIKARANG - LABOR SUPPLY</v>
          </cell>
        </row>
        <row r="2879">
          <cell r="K2879">
            <v>13003320</v>
          </cell>
          <cell r="L2879" t="str">
            <v>013180102</v>
          </cell>
          <cell r="M2879" t="str">
            <v>RS ANNISA CIKARANG - LABOR SUPPLY</v>
          </cell>
        </row>
        <row r="2880">
          <cell r="K2880">
            <v>13003376</v>
          </cell>
          <cell r="L2880" t="str">
            <v>013180102</v>
          </cell>
          <cell r="M2880" t="str">
            <v>RS ANNISA CIKARANG - LABOR SUPPLY</v>
          </cell>
        </row>
        <row r="2881">
          <cell r="K2881">
            <v>13003319</v>
          </cell>
          <cell r="L2881" t="str">
            <v>013180102</v>
          </cell>
          <cell r="M2881" t="str">
            <v>RS ANNISA CIKARANG - LABOR SUPPLY</v>
          </cell>
        </row>
        <row r="2882">
          <cell r="K2882">
            <v>1039209</v>
          </cell>
          <cell r="L2882" t="str">
            <v>013180102</v>
          </cell>
          <cell r="M2882" t="str">
            <v>RS ANNISA CIKARANG - LABOR SUPPLY</v>
          </cell>
        </row>
        <row r="2883">
          <cell r="K2883">
            <v>13004219</v>
          </cell>
          <cell r="L2883" t="str">
            <v>013180102</v>
          </cell>
          <cell r="M2883" t="str">
            <v>RS ANNISA CIKARANG - LABOR SUPPLY</v>
          </cell>
        </row>
        <row r="2884">
          <cell r="K2884">
            <v>13004861</v>
          </cell>
          <cell r="L2884" t="str">
            <v>013180102</v>
          </cell>
          <cell r="M2884" t="str">
            <v>RS ANNISA CIKARANG - LABOR SUPPLY</v>
          </cell>
        </row>
        <row r="2885">
          <cell r="K2885">
            <v>2003853</v>
          </cell>
          <cell r="L2885" t="str">
            <v>013180102</v>
          </cell>
          <cell r="M2885" t="str">
            <v>RS ANNISA CIKARANG - LABOR SUPPLY</v>
          </cell>
        </row>
        <row r="2886">
          <cell r="K2886">
            <v>1035346</v>
          </cell>
          <cell r="L2886" t="str">
            <v>013180103</v>
          </cell>
          <cell r="M2886" t="str">
            <v>RS. ANNISA CIKARANG ( PEST CONTROL )</v>
          </cell>
        </row>
        <row r="2887">
          <cell r="K2887">
            <v>5004529</v>
          </cell>
          <cell r="L2887" t="str">
            <v>013190101</v>
          </cell>
          <cell r="M2887" t="str">
            <v>DHOHO PLAZA MALL</v>
          </cell>
        </row>
        <row r="2888">
          <cell r="K2888">
            <v>5006628</v>
          </cell>
          <cell r="L2888" t="str">
            <v>013190101</v>
          </cell>
          <cell r="M2888" t="str">
            <v>DHOHO PLAZA MALL</v>
          </cell>
        </row>
        <row r="2889">
          <cell r="K2889">
            <v>5007435</v>
          </cell>
          <cell r="L2889" t="str">
            <v>013190101</v>
          </cell>
          <cell r="M2889" t="str">
            <v>DHOHO PLAZA MALL</v>
          </cell>
        </row>
        <row r="2890">
          <cell r="K2890">
            <v>5009645</v>
          </cell>
          <cell r="L2890" t="str">
            <v>013190101</v>
          </cell>
          <cell r="M2890" t="str">
            <v>DHOHO PLAZA MALL</v>
          </cell>
        </row>
        <row r="2891">
          <cell r="K2891">
            <v>5010489</v>
          </cell>
          <cell r="L2891" t="str">
            <v>013190101</v>
          </cell>
          <cell r="M2891" t="str">
            <v>DHOHO PLAZA MALL</v>
          </cell>
        </row>
        <row r="2892">
          <cell r="K2892">
            <v>5011507</v>
          </cell>
          <cell r="L2892" t="str">
            <v>013190101</v>
          </cell>
          <cell r="M2892" t="str">
            <v>DHOHO PLAZA MALL</v>
          </cell>
        </row>
        <row r="2893">
          <cell r="K2893">
            <v>4002984</v>
          </cell>
          <cell r="L2893" t="str">
            <v>013220101</v>
          </cell>
          <cell r="M2893" t="str">
            <v>CITY CENTRUM SAMARINDA</v>
          </cell>
        </row>
        <row r="2894">
          <cell r="K2894">
            <v>4003290</v>
          </cell>
          <cell r="L2894" t="str">
            <v>013220101</v>
          </cell>
          <cell r="M2894" t="str">
            <v>CITY CENTRUM SAMARINDA</v>
          </cell>
        </row>
        <row r="2895">
          <cell r="K2895">
            <v>4003296</v>
          </cell>
          <cell r="L2895" t="str">
            <v>013220101</v>
          </cell>
          <cell r="M2895" t="str">
            <v>CITY CENTRUM SAMARINDA</v>
          </cell>
        </row>
        <row r="2896">
          <cell r="K2896">
            <v>4003288</v>
          </cell>
          <cell r="L2896" t="str">
            <v>013220101</v>
          </cell>
          <cell r="M2896" t="str">
            <v>CITY CENTRUM SAMARINDA</v>
          </cell>
        </row>
        <row r="2897">
          <cell r="K2897">
            <v>4003515</v>
          </cell>
          <cell r="L2897" t="str">
            <v>013220101</v>
          </cell>
          <cell r="M2897" t="str">
            <v>CITY CENTRUM SAMARINDA</v>
          </cell>
        </row>
        <row r="2898">
          <cell r="K2898">
            <v>4003970</v>
          </cell>
          <cell r="L2898" t="str">
            <v>013220101</v>
          </cell>
          <cell r="M2898" t="str">
            <v>CITY CENTRUM SAMARINDA</v>
          </cell>
        </row>
        <row r="2899">
          <cell r="K2899">
            <v>4004047</v>
          </cell>
          <cell r="L2899" t="str">
            <v>013220101</v>
          </cell>
          <cell r="M2899" t="str">
            <v>CITY CENTRUM SAMARINDA</v>
          </cell>
        </row>
        <row r="2900">
          <cell r="K2900">
            <v>4004769</v>
          </cell>
          <cell r="L2900" t="str">
            <v>013220101</v>
          </cell>
          <cell r="M2900" t="str">
            <v>CITY CENTRUM SAMARINDA</v>
          </cell>
        </row>
        <row r="2901">
          <cell r="K2901">
            <v>4004820</v>
          </cell>
          <cell r="L2901" t="str">
            <v>013220101</v>
          </cell>
          <cell r="M2901" t="str">
            <v>CITY CENTRUM SAMARINDA</v>
          </cell>
        </row>
        <row r="2902">
          <cell r="K2902">
            <v>4004967</v>
          </cell>
          <cell r="L2902" t="str">
            <v>013220101</v>
          </cell>
          <cell r="M2902" t="str">
            <v>CITY CENTRUM SAMARINDA</v>
          </cell>
        </row>
        <row r="2903">
          <cell r="K2903">
            <v>4004968</v>
          </cell>
          <cell r="L2903" t="str">
            <v>013220101</v>
          </cell>
          <cell r="M2903" t="str">
            <v>CITY CENTRUM SAMARINDA</v>
          </cell>
        </row>
        <row r="2904">
          <cell r="K2904">
            <v>4005893</v>
          </cell>
          <cell r="L2904" t="str">
            <v>013220101</v>
          </cell>
          <cell r="M2904" t="str">
            <v>CITY CENTRUM SAMARINDA</v>
          </cell>
        </row>
        <row r="2905">
          <cell r="K2905">
            <v>4005969</v>
          </cell>
          <cell r="L2905" t="str">
            <v>013220101</v>
          </cell>
          <cell r="M2905" t="str">
            <v>CITY CENTRUM SAMARINDA</v>
          </cell>
        </row>
        <row r="2906">
          <cell r="K2906">
            <v>4006035</v>
          </cell>
          <cell r="L2906" t="str">
            <v>013220101</v>
          </cell>
          <cell r="M2906" t="str">
            <v>CITY CENTRUM SAMARINDA</v>
          </cell>
        </row>
        <row r="2907">
          <cell r="K2907">
            <v>3001940</v>
          </cell>
          <cell r="L2907" t="str">
            <v>01330101</v>
          </cell>
          <cell r="M2907" t="str">
            <v>GEREJA MAWAR SHARON</v>
          </cell>
        </row>
        <row r="2908">
          <cell r="K2908">
            <v>3001781</v>
          </cell>
          <cell r="L2908" t="str">
            <v>01330101</v>
          </cell>
          <cell r="M2908" t="str">
            <v>GEREJA MAWAR SHARON</v>
          </cell>
        </row>
        <row r="2909">
          <cell r="K2909">
            <v>3002054</v>
          </cell>
          <cell r="L2909" t="str">
            <v>01330101</v>
          </cell>
          <cell r="M2909" t="str">
            <v>GEREJA MAWAR SHARON</v>
          </cell>
        </row>
        <row r="2910">
          <cell r="K2910">
            <v>3002057</v>
          </cell>
          <cell r="L2910" t="str">
            <v>01330101</v>
          </cell>
          <cell r="M2910" t="str">
            <v>GEREJA MAWAR SHARON</v>
          </cell>
        </row>
        <row r="2911">
          <cell r="K2911">
            <v>3001938</v>
          </cell>
          <cell r="L2911" t="str">
            <v>01330101</v>
          </cell>
          <cell r="M2911" t="str">
            <v>GEREJA MAWAR SHARON</v>
          </cell>
        </row>
        <row r="2912">
          <cell r="K2912">
            <v>6000202</v>
          </cell>
          <cell r="L2912" t="str">
            <v>01330102</v>
          </cell>
          <cell r="M2912" t="str">
            <v>GEREJA MAWAR SHAROON ( AMBON )</v>
          </cell>
        </row>
        <row r="2913">
          <cell r="K2913">
            <v>6000462</v>
          </cell>
          <cell r="L2913" t="str">
            <v>01330102</v>
          </cell>
          <cell r="M2913" t="str">
            <v>GEREJA MAWAR SHAROON ( AMBON )</v>
          </cell>
        </row>
        <row r="2914">
          <cell r="K2914">
            <v>6000154</v>
          </cell>
          <cell r="L2914" t="str">
            <v>01330102</v>
          </cell>
          <cell r="M2914" t="str">
            <v>GEREJA MAWAR SHAROON ( AMBON )</v>
          </cell>
        </row>
        <row r="2915">
          <cell r="K2915">
            <v>2003720</v>
          </cell>
          <cell r="L2915" t="str">
            <v>01330106</v>
          </cell>
          <cell r="M2915" t="str">
            <v>GEREJA MAWAR SHARON 2 (GMS)</v>
          </cell>
        </row>
        <row r="2916">
          <cell r="K2916">
            <v>13002823</v>
          </cell>
          <cell r="L2916" t="str">
            <v>013330101</v>
          </cell>
          <cell r="M2916" t="str">
            <v>SCBD SUITES PEST CONTROL</v>
          </cell>
        </row>
        <row r="2917">
          <cell r="K2917">
            <v>3002585</v>
          </cell>
          <cell r="L2917" t="str">
            <v>01340101</v>
          </cell>
          <cell r="M2917" t="str">
            <v>MIRACLE CLINIC</v>
          </cell>
        </row>
        <row r="2918">
          <cell r="K2918">
            <v>3001113</v>
          </cell>
          <cell r="L2918" t="str">
            <v>01340101</v>
          </cell>
          <cell r="M2918" t="str">
            <v>MIRACLE CLINIC</v>
          </cell>
        </row>
        <row r="2919">
          <cell r="K2919">
            <v>3002140</v>
          </cell>
          <cell r="L2919" t="str">
            <v>0135101100</v>
          </cell>
          <cell r="M2919" t="str">
            <v>SHOPEE XPRESS DC MAKASSAR</v>
          </cell>
        </row>
        <row r="2920">
          <cell r="K2920">
            <v>3001753</v>
          </cell>
          <cell r="L2920" t="str">
            <v>0135101100</v>
          </cell>
          <cell r="M2920" t="str">
            <v>SHOPEE XPRESS DC MAKASSAR</v>
          </cell>
        </row>
        <row r="2921">
          <cell r="K2921">
            <v>3002303</v>
          </cell>
          <cell r="L2921" t="str">
            <v>0135101100</v>
          </cell>
          <cell r="M2921" t="str">
            <v>SHOPEE XPRESS DC MAKASSAR</v>
          </cell>
        </row>
        <row r="2922">
          <cell r="K2922">
            <v>3002792</v>
          </cell>
          <cell r="L2922" t="str">
            <v>0135101100</v>
          </cell>
          <cell r="M2922" t="str">
            <v>SHOPEE XPRESS DC MAKASSAR</v>
          </cell>
        </row>
        <row r="2923">
          <cell r="K2923">
            <v>4005938</v>
          </cell>
          <cell r="L2923" t="str">
            <v>0135101101</v>
          </cell>
          <cell r="M2923" t="str">
            <v>SHOPEE XPRESS DC PEKANBARU</v>
          </cell>
        </row>
        <row r="2924">
          <cell r="K2924">
            <v>4005078</v>
          </cell>
          <cell r="L2924" t="str">
            <v>0135101101</v>
          </cell>
          <cell r="M2924" t="str">
            <v>SHOPEE XPRESS DC PEKANBARU</v>
          </cell>
        </row>
        <row r="2925">
          <cell r="K2925">
            <v>4005455</v>
          </cell>
          <cell r="L2925" t="str">
            <v>0135101101</v>
          </cell>
          <cell r="M2925" t="str">
            <v>SHOPEE XPRESS DC PEKANBARU</v>
          </cell>
        </row>
        <row r="2926">
          <cell r="K2926">
            <v>4005667</v>
          </cell>
          <cell r="L2926" t="str">
            <v>0135101101</v>
          </cell>
          <cell r="M2926" t="str">
            <v>SHOPEE XPRESS DC PEKANBARU</v>
          </cell>
        </row>
        <row r="2927">
          <cell r="K2927">
            <v>4005937</v>
          </cell>
          <cell r="L2927" t="str">
            <v>0135101101</v>
          </cell>
          <cell r="M2927" t="str">
            <v>SHOPEE XPRESS DC PEKANBARU</v>
          </cell>
        </row>
        <row r="2928">
          <cell r="K2928">
            <v>4005964</v>
          </cell>
          <cell r="L2928" t="str">
            <v>0135101101</v>
          </cell>
          <cell r="M2928" t="str">
            <v>SHOPEE XPRESS DC PEKANBARU</v>
          </cell>
        </row>
        <row r="2929">
          <cell r="K2929">
            <v>4004276</v>
          </cell>
          <cell r="L2929" t="str">
            <v>0135101101</v>
          </cell>
          <cell r="M2929" t="str">
            <v>SHOPEE XPRESS DC PEKANBARU</v>
          </cell>
        </row>
        <row r="2930">
          <cell r="K2930">
            <v>4005970</v>
          </cell>
          <cell r="L2930" t="str">
            <v>0135101101</v>
          </cell>
          <cell r="M2930" t="str">
            <v>SHOPEE XPRESS DC PEKANBARU</v>
          </cell>
        </row>
        <row r="2931">
          <cell r="K2931">
            <v>4005923</v>
          </cell>
          <cell r="L2931" t="str">
            <v>0135101101</v>
          </cell>
          <cell r="M2931" t="str">
            <v>SHOPEE XPRESS DC PEKANBARU</v>
          </cell>
        </row>
        <row r="2932">
          <cell r="K2932">
            <v>4005666</v>
          </cell>
          <cell r="L2932" t="str">
            <v>0135101101</v>
          </cell>
          <cell r="M2932" t="str">
            <v>SHOPEE XPRESS DC PEKANBARU</v>
          </cell>
        </row>
        <row r="2933">
          <cell r="K2933">
            <v>4005966</v>
          </cell>
          <cell r="L2933" t="str">
            <v>0135101101</v>
          </cell>
          <cell r="M2933" t="str">
            <v>SHOPEE XPRESS DC PEKANBARU</v>
          </cell>
        </row>
        <row r="2934">
          <cell r="K2934">
            <v>3002544</v>
          </cell>
          <cell r="L2934" t="str">
            <v>0135101102</v>
          </cell>
          <cell r="M2934" t="str">
            <v>SHOPEE XPRESS DC MATARAM</v>
          </cell>
        </row>
        <row r="2935">
          <cell r="K2935">
            <v>3001745</v>
          </cell>
          <cell r="L2935" t="str">
            <v>0135101102</v>
          </cell>
          <cell r="M2935" t="str">
            <v>SHOPEE XPRESS DC MATARAM</v>
          </cell>
        </row>
        <row r="2936">
          <cell r="K2936">
            <v>3001768</v>
          </cell>
          <cell r="L2936" t="str">
            <v>0135101102</v>
          </cell>
          <cell r="M2936" t="str">
            <v>SHOPEE XPRESS DC MATARAM</v>
          </cell>
        </row>
        <row r="2937">
          <cell r="K2937">
            <v>3002320</v>
          </cell>
          <cell r="L2937" t="str">
            <v>0135101102</v>
          </cell>
          <cell r="M2937" t="str">
            <v>SHOPEE XPRESS DC MATARAM</v>
          </cell>
        </row>
        <row r="2938">
          <cell r="K2938">
            <v>3002808</v>
          </cell>
          <cell r="L2938" t="str">
            <v>0135101102</v>
          </cell>
          <cell r="M2938" t="str">
            <v>SHOPEE XPRESS DC MATARAM</v>
          </cell>
        </row>
        <row r="2939">
          <cell r="K2939">
            <v>3002786</v>
          </cell>
          <cell r="L2939" t="str">
            <v>0135101102</v>
          </cell>
          <cell r="M2939" t="str">
            <v>SHOPEE XPRESS DC MATARAM</v>
          </cell>
        </row>
        <row r="2940">
          <cell r="K2940">
            <v>4005671</v>
          </cell>
          <cell r="L2940" t="str">
            <v>0135101103</v>
          </cell>
          <cell r="M2940" t="str">
            <v>SHOPEE XPRESS DC PADANG</v>
          </cell>
        </row>
        <row r="2941">
          <cell r="K2941">
            <v>4005138</v>
          </cell>
          <cell r="L2941" t="str">
            <v>0135101103</v>
          </cell>
          <cell r="M2941" t="str">
            <v>SHOPEE XPRESS DC PADANG</v>
          </cell>
        </row>
        <row r="2942">
          <cell r="K2942">
            <v>4005257</v>
          </cell>
          <cell r="L2942" t="str">
            <v>0135101103</v>
          </cell>
          <cell r="M2942" t="str">
            <v>SHOPEE XPRESS DC PADANG</v>
          </cell>
        </row>
        <row r="2943">
          <cell r="K2943">
            <v>4005242</v>
          </cell>
          <cell r="L2943" t="str">
            <v>0135101103</v>
          </cell>
          <cell r="M2943" t="str">
            <v>SHOPEE XPRESS DC PADANG</v>
          </cell>
        </row>
        <row r="2944">
          <cell r="K2944">
            <v>4005951</v>
          </cell>
          <cell r="L2944" t="str">
            <v>0135101103</v>
          </cell>
          <cell r="M2944" t="str">
            <v>SHOPEE XPRESS DC PADANG</v>
          </cell>
        </row>
        <row r="2945">
          <cell r="K2945">
            <v>4006000</v>
          </cell>
          <cell r="L2945" t="str">
            <v>0135101103</v>
          </cell>
          <cell r="M2945" t="str">
            <v>SHOPEE XPRESS DC PADANG</v>
          </cell>
        </row>
        <row r="2946">
          <cell r="K2946">
            <v>4005998</v>
          </cell>
          <cell r="L2946" t="str">
            <v>0135101103</v>
          </cell>
          <cell r="M2946" t="str">
            <v>SHOPEE XPRESS DC PADANG</v>
          </cell>
        </row>
        <row r="2947">
          <cell r="K2947">
            <v>4004788</v>
          </cell>
          <cell r="L2947" t="str">
            <v>0135101104</v>
          </cell>
          <cell r="M2947" t="str">
            <v>SHOPEE XPRESS DC BANJARMASIN</v>
          </cell>
        </row>
        <row r="2948">
          <cell r="K2948">
            <v>4004790</v>
          </cell>
          <cell r="L2948" t="str">
            <v>0135101104</v>
          </cell>
          <cell r="M2948" t="str">
            <v>SHOPEE XPRESS DC BANJARMASIN</v>
          </cell>
        </row>
        <row r="2949">
          <cell r="K2949">
            <v>4004789</v>
          </cell>
          <cell r="L2949" t="str">
            <v>0135101104</v>
          </cell>
          <cell r="M2949" t="str">
            <v>SHOPEE XPRESS DC BANJARMASIN</v>
          </cell>
        </row>
        <row r="2950">
          <cell r="K2950">
            <v>4005516</v>
          </cell>
          <cell r="L2950" t="str">
            <v>0135101104</v>
          </cell>
          <cell r="M2950" t="str">
            <v>SHOPEE XPRESS DC BANJARMASIN</v>
          </cell>
        </row>
        <row r="2951">
          <cell r="K2951">
            <v>4004265</v>
          </cell>
          <cell r="L2951" t="str">
            <v>0135101104</v>
          </cell>
          <cell r="M2951" t="str">
            <v>SHOPEE XPRESS DC BANJARMASIN</v>
          </cell>
        </row>
        <row r="2952">
          <cell r="K2952">
            <v>4005940</v>
          </cell>
          <cell r="L2952" t="str">
            <v>0135101104</v>
          </cell>
          <cell r="M2952" t="str">
            <v>SHOPEE XPRESS DC BANJARMASIN</v>
          </cell>
        </row>
        <row r="2953">
          <cell r="K2953">
            <v>4005677</v>
          </cell>
          <cell r="L2953" t="str">
            <v>0135101104</v>
          </cell>
          <cell r="M2953" t="str">
            <v>SHOPEE XPRESS DC BANJARMASIN</v>
          </cell>
        </row>
        <row r="2954">
          <cell r="K2954">
            <v>4005080</v>
          </cell>
          <cell r="L2954" t="str">
            <v>0135101105</v>
          </cell>
          <cell r="M2954" t="str">
            <v>SHOPEE XPRESS DC JAMBI</v>
          </cell>
        </row>
        <row r="2955">
          <cell r="K2955">
            <v>4004282</v>
          </cell>
          <cell r="L2955" t="str">
            <v>0135101105</v>
          </cell>
          <cell r="M2955" t="str">
            <v>SHOPEE XPRESS DC JAMBI</v>
          </cell>
        </row>
        <row r="2956">
          <cell r="K2956">
            <v>4004460</v>
          </cell>
          <cell r="L2956" t="str">
            <v>0135101105</v>
          </cell>
          <cell r="M2956" t="str">
            <v>SHOPEE XPRESS DC JAMBI</v>
          </cell>
        </row>
        <row r="2957">
          <cell r="K2957">
            <v>4005566</v>
          </cell>
          <cell r="L2957" t="str">
            <v>0135101105</v>
          </cell>
          <cell r="M2957" t="str">
            <v>SHOPEE XPRESS DC JAMBI</v>
          </cell>
        </row>
        <row r="2958">
          <cell r="K2958">
            <v>4006088</v>
          </cell>
          <cell r="L2958" t="str">
            <v>0135101105</v>
          </cell>
          <cell r="M2958" t="str">
            <v>SHOPEE XPRESS DC JAMBI</v>
          </cell>
        </row>
        <row r="2959">
          <cell r="K2959">
            <v>4006089</v>
          </cell>
          <cell r="L2959" t="str">
            <v>0135101105</v>
          </cell>
          <cell r="M2959" t="str">
            <v>SHOPEE XPRESS DC JAMBI</v>
          </cell>
        </row>
        <row r="2960">
          <cell r="K2960">
            <v>4004262</v>
          </cell>
          <cell r="L2960" t="str">
            <v>0135101106</v>
          </cell>
          <cell r="M2960" t="str">
            <v>SHOPEE XPRESS DC PONTIANAK</v>
          </cell>
        </row>
        <row r="2961">
          <cell r="K2961">
            <v>4004393</v>
          </cell>
          <cell r="L2961" t="str">
            <v>0135101106</v>
          </cell>
          <cell r="M2961" t="str">
            <v>SHOPEE XPRESS DC PONTIANAK</v>
          </cell>
        </row>
        <row r="2962">
          <cell r="K2962">
            <v>4005151</v>
          </cell>
          <cell r="L2962" t="str">
            <v>0135101106</v>
          </cell>
          <cell r="M2962" t="str">
            <v>SHOPEE XPRESS DC PONTIANAK</v>
          </cell>
        </row>
        <row r="2963">
          <cell r="K2963">
            <v>4005152</v>
          </cell>
          <cell r="L2963" t="str">
            <v>0135101106</v>
          </cell>
          <cell r="M2963" t="str">
            <v>SHOPEE XPRESS DC PONTIANAK</v>
          </cell>
        </row>
        <row r="2964">
          <cell r="K2964">
            <v>4005495</v>
          </cell>
          <cell r="L2964" t="str">
            <v>0135101106</v>
          </cell>
          <cell r="M2964" t="str">
            <v>SHOPEE XPRESS DC PONTIANAK</v>
          </cell>
        </row>
        <row r="2965">
          <cell r="K2965">
            <v>4005493</v>
          </cell>
          <cell r="L2965" t="str">
            <v>0135101106</v>
          </cell>
          <cell r="M2965" t="str">
            <v>SHOPEE XPRESS DC PONTIANAK</v>
          </cell>
        </row>
        <row r="2966">
          <cell r="K2966">
            <v>4005494</v>
          </cell>
          <cell r="L2966" t="str">
            <v>0135101106</v>
          </cell>
          <cell r="M2966" t="str">
            <v>SHOPEE XPRESS DC PONTIANAK</v>
          </cell>
        </row>
        <row r="2967">
          <cell r="K2967">
            <v>4005217</v>
          </cell>
          <cell r="L2967" t="str">
            <v>0135101107</v>
          </cell>
          <cell r="M2967" t="str">
            <v>SHOPEE XPRESS DC BALIKPAPAN</v>
          </cell>
        </row>
        <row r="2968">
          <cell r="K2968">
            <v>4004264</v>
          </cell>
          <cell r="L2968" t="str">
            <v>0135101107</v>
          </cell>
          <cell r="M2968" t="str">
            <v>SHOPEE XPRESS DC BALIKPAPAN</v>
          </cell>
        </row>
        <row r="2969">
          <cell r="K2969">
            <v>4005218</v>
          </cell>
          <cell r="L2969" t="str">
            <v>0135101107</v>
          </cell>
          <cell r="M2969" t="str">
            <v>SHOPEE XPRESS DC BALIKPAPAN</v>
          </cell>
        </row>
        <row r="2970">
          <cell r="K2970">
            <v>4005390</v>
          </cell>
          <cell r="L2970" t="str">
            <v>0135101107</v>
          </cell>
          <cell r="M2970" t="str">
            <v>SHOPEE XPRESS DC BALIKPAPAN</v>
          </cell>
        </row>
        <row r="2971">
          <cell r="K2971">
            <v>4004278</v>
          </cell>
          <cell r="L2971" t="str">
            <v>0135101108</v>
          </cell>
          <cell r="M2971" t="str">
            <v>SHOPEE XPRESS DC BATAM</v>
          </cell>
        </row>
        <row r="2972">
          <cell r="K2972">
            <v>4004279</v>
          </cell>
          <cell r="L2972" t="str">
            <v>0135101108</v>
          </cell>
          <cell r="M2972" t="str">
            <v>SHOPEE XPRESS DC BATAM</v>
          </cell>
        </row>
        <row r="2973">
          <cell r="K2973">
            <v>4004288</v>
          </cell>
          <cell r="L2973" t="str">
            <v>0135101109</v>
          </cell>
          <cell r="M2973" t="str">
            <v>SHOPEE XPRESS DC PANGKALPINANG</v>
          </cell>
        </row>
        <row r="2974">
          <cell r="K2974">
            <v>4004487</v>
          </cell>
          <cell r="L2974" t="str">
            <v>0135101109</v>
          </cell>
          <cell r="M2974" t="str">
            <v>SHOPEE XPRESS DC PANGKALPINANG</v>
          </cell>
        </row>
        <row r="2975">
          <cell r="K2975">
            <v>2003198</v>
          </cell>
          <cell r="L2975" t="str">
            <v>0135101110</v>
          </cell>
          <cell r="M2975" t="str">
            <v>SHOPEE XPRESS DC TASIKMALAYA</v>
          </cell>
        </row>
        <row r="2976">
          <cell r="K2976">
            <v>2003199</v>
          </cell>
          <cell r="L2976" t="str">
            <v>0135101110</v>
          </cell>
          <cell r="M2976" t="str">
            <v>SHOPEE XPRESS DC TASIKMALAYA</v>
          </cell>
        </row>
        <row r="2977">
          <cell r="K2977">
            <v>2003200</v>
          </cell>
          <cell r="L2977" t="str">
            <v>0135101110</v>
          </cell>
          <cell r="M2977" t="str">
            <v>SHOPEE XPRESS DC TASIKMALAYA</v>
          </cell>
        </row>
        <row r="2978">
          <cell r="K2978">
            <v>2003649</v>
          </cell>
          <cell r="L2978" t="str">
            <v>0135101110</v>
          </cell>
          <cell r="M2978" t="str">
            <v>SHOPEE XPRESS DC TASIKMALAYA</v>
          </cell>
        </row>
        <row r="2979">
          <cell r="K2979">
            <v>2003699</v>
          </cell>
          <cell r="L2979" t="str">
            <v>0135101110</v>
          </cell>
          <cell r="M2979" t="str">
            <v>SHOPEE XPRESS DC TASIKMALAYA</v>
          </cell>
        </row>
        <row r="2980">
          <cell r="K2980">
            <v>2003700</v>
          </cell>
          <cell r="L2980" t="str">
            <v>0135101110</v>
          </cell>
          <cell r="M2980" t="str">
            <v>SHOPEE XPRESS DC TASIKMALAYA</v>
          </cell>
        </row>
        <row r="2981">
          <cell r="K2981">
            <v>1033529</v>
          </cell>
          <cell r="L2981" t="str">
            <v>0135101111</v>
          </cell>
          <cell r="M2981" t="str">
            <v>SHOPEE XPRESS DC RETURN YOS</v>
          </cell>
        </row>
        <row r="2982">
          <cell r="K2982">
            <v>1039836</v>
          </cell>
          <cell r="L2982" t="str">
            <v>0135101111</v>
          </cell>
          <cell r="M2982" t="str">
            <v>SHOPEE XPRESS DC RETURN YOS</v>
          </cell>
        </row>
        <row r="2983">
          <cell r="K2983">
            <v>1044535</v>
          </cell>
          <cell r="L2983" t="str">
            <v>0135101112</v>
          </cell>
          <cell r="M2983" t="str">
            <v>SHOPEE XPRESS INVENT WH SUNTER</v>
          </cell>
        </row>
        <row r="2984">
          <cell r="K2984">
            <v>1025681</v>
          </cell>
          <cell r="L2984" t="str">
            <v>0135101112</v>
          </cell>
          <cell r="M2984" t="str">
            <v>SHOPEE XPRESS INVENT WH SUNTER</v>
          </cell>
        </row>
        <row r="2985">
          <cell r="K2985">
            <v>1033543</v>
          </cell>
          <cell r="L2985" t="str">
            <v>0135101112</v>
          </cell>
          <cell r="M2985" t="str">
            <v>SHOPEE XPRESS INVENT WH SUNTER</v>
          </cell>
        </row>
        <row r="2986">
          <cell r="K2986">
            <v>1034166</v>
          </cell>
          <cell r="L2986" t="str">
            <v>0135101113</v>
          </cell>
          <cell r="M2986" t="str">
            <v>SHOPEE XPRESS SOC EXPORT</v>
          </cell>
        </row>
        <row r="2987">
          <cell r="K2987">
            <v>1034167</v>
          </cell>
          <cell r="L2987" t="str">
            <v>0135101113</v>
          </cell>
          <cell r="M2987" t="str">
            <v>SHOPEE XPRESS SOC EXPORT</v>
          </cell>
        </row>
        <row r="2988">
          <cell r="K2988">
            <v>1044701</v>
          </cell>
          <cell r="L2988" t="str">
            <v>0135101113</v>
          </cell>
          <cell r="M2988" t="str">
            <v>SHOPEE XPRESS SOC EXPORT</v>
          </cell>
        </row>
        <row r="2989">
          <cell r="K2989">
            <v>1034165</v>
          </cell>
          <cell r="L2989" t="str">
            <v>0135101113</v>
          </cell>
          <cell r="M2989" t="str">
            <v>SHOPEE XPRESS SOC EXPORT</v>
          </cell>
        </row>
        <row r="2990">
          <cell r="K2990">
            <v>4005269</v>
          </cell>
          <cell r="L2990" t="str">
            <v>0135101114</v>
          </cell>
          <cell r="M2990" t="str">
            <v>SHOPEE XPRESS DC ACEH</v>
          </cell>
        </row>
        <row r="2991">
          <cell r="K2991">
            <v>4005240</v>
          </cell>
          <cell r="L2991" t="str">
            <v>0135101114</v>
          </cell>
          <cell r="M2991" t="str">
            <v>SHOPEE XPRESS DC ACEH</v>
          </cell>
        </row>
        <row r="2992">
          <cell r="K2992">
            <v>4005238</v>
          </cell>
          <cell r="L2992" t="str">
            <v>0135101114</v>
          </cell>
          <cell r="M2992" t="str">
            <v>SHOPEE XPRESS DC ACEH</v>
          </cell>
        </row>
        <row r="2993">
          <cell r="K2993">
            <v>4005239</v>
          </cell>
          <cell r="L2993" t="str">
            <v>0135101114</v>
          </cell>
          <cell r="M2993" t="str">
            <v>SHOPEE XPRESS DC ACEH</v>
          </cell>
        </row>
        <row r="2994">
          <cell r="K2994">
            <v>4004260</v>
          </cell>
          <cell r="L2994" t="str">
            <v>0135101115</v>
          </cell>
          <cell r="M2994" t="str">
            <v>SHOPEE XPRESS DC PALANGKA RAYA</v>
          </cell>
        </row>
        <row r="2995">
          <cell r="K2995">
            <v>4005929</v>
          </cell>
          <cell r="L2995" t="str">
            <v>0135101115</v>
          </cell>
          <cell r="M2995" t="str">
            <v>SHOPEE XPRESS DC PALANGKA RAYA</v>
          </cell>
        </row>
        <row r="2996">
          <cell r="K2996">
            <v>5007773</v>
          </cell>
          <cell r="L2996" t="str">
            <v>0135101116</v>
          </cell>
          <cell r="M2996" t="str">
            <v>SHOPEE XPRESS DC YOGYAKARTA</v>
          </cell>
        </row>
        <row r="2997">
          <cell r="K2997">
            <v>5007770</v>
          </cell>
          <cell r="L2997" t="str">
            <v>0135101116</v>
          </cell>
          <cell r="M2997" t="str">
            <v>SHOPEE XPRESS DC YOGYAKARTA</v>
          </cell>
        </row>
        <row r="2998">
          <cell r="K2998">
            <v>5008970</v>
          </cell>
          <cell r="L2998" t="str">
            <v>0135101116</v>
          </cell>
          <cell r="M2998" t="str">
            <v>SHOPEE XPRESS DC YOGYAKARTA</v>
          </cell>
        </row>
        <row r="2999">
          <cell r="K2999">
            <v>5009746</v>
          </cell>
          <cell r="L2999" t="str">
            <v>0135101116</v>
          </cell>
          <cell r="M2999" t="str">
            <v>SHOPEE XPRESS DC YOGYAKARTA</v>
          </cell>
        </row>
        <row r="3000">
          <cell r="K3000">
            <v>5010163</v>
          </cell>
          <cell r="L3000" t="str">
            <v>0135101116</v>
          </cell>
          <cell r="M3000" t="str">
            <v>SHOPEE XPRESS DC YOGYAKARTA</v>
          </cell>
        </row>
        <row r="3001">
          <cell r="K3001">
            <v>1038210</v>
          </cell>
          <cell r="L3001" t="str">
            <v>0135101117</v>
          </cell>
          <cell r="M3001" t="str">
            <v>SHOPEE XPRESS DC CENGKARENG</v>
          </cell>
        </row>
        <row r="3002">
          <cell r="K3002">
            <v>1044051</v>
          </cell>
          <cell r="L3002" t="str">
            <v>0135101117</v>
          </cell>
          <cell r="M3002" t="str">
            <v>SHOPEE XPRESS DC CENGKARENG</v>
          </cell>
        </row>
        <row r="3003">
          <cell r="K3003">
            <v>1035612</v>
          </cell>
          <cell r="L3003" t="str">
            <v>0135101117</v>
          </cell>
          <cell r="M3003" t="str">
            <v>SHOPEE XPRESS DC CENGKARENG</v>
          </cell>
        </row>
        <row r="3004">
          <cell r="K3004">
            <v>1039074</v>
          </cell>
          <cell r="L3004" t="str">
            <v>0135101117</v>
          </cell>
          <cell r="M3004" t="str">
            <v>SHOPEE XPRESS DC CENGKARENG</v>
          </cell>
        </row>
        <row r="3005">
          <cell r="K3005">
            <v>1037693</v>
          </cell>
          <cell r="L3005" t="str">
            <v>0135101117</v>
          </cell>
          <cell r="M3005" t="str">
            <v>SHOPEE XPRESS DC CENGKARENG</v>
          </cell>
        </row>
        <row r="3006">
          <cell r="K3006">
            <v>1045220</v>
          </cell>
          <cell r="L3006" t="str">
            <v>0135101117</v>
          </cell>
          <cell r="M3006" t="str">
            <v>SHOPEE XPRESS DC CENGKARENG</v>
          </cell>
        </row>
        <row r="3007">
          <cell r="K3007">
            <v>1037863</v>
          </cell>
          <cell r="L3007" t="str">
            <v>0135101117</v>
          </cell>
          <cell r="M3007" t="str">
            <v>SHOPEE XPRESS DC CENGKARENG</v>
          </cell>
        </row>
        <row r="3008">
          <cell r="K3008">
            <v>1032632</v>
          </cell>
          <cell r="L3008" t="str">
            <v>0135101117</v>
          </cell>
          <cell r="M3008" t="str">
            <v>SHOPEE XPRESS DC CENGKARENG</v>
          </cell>
        </row>
        <row r="3009">
          <cell r="K3009">
            <v>1030705</v>
          </cell>
          <cell r="L3009" t="str">
            <v>0135101118</v>
          </cell>
          <cell r="M3009" t="str">
            <v>SHOPEE XPRESS DC DEPOK</v>
          </cell>
        </row>
        <row r="3010">
          <cell r="K3010">
            <v>1007525</v>
          </cell>
          <cell r="L3010" t="str">
            <v>0135101118</v>
          </cell>
          <cell r="M3010" t="str">
            <v>SHOPEE XPRESS DC DEPOK</v>
          </cell>
        </row>
        <row r="3011">
          <cell r="K3011">
            <v>1038889</v>
          </cell>
          <cell r="L3011" t="str">
            <v>0135101118</v>
          </cell>
          <cell r="M3011" t="str">
            <v>SHOPEE XPRESS DC DEPOK</v>
          </cell>
        </row>
        <row r="3012">
          <cell r="K3012">
            <v>1035667</v>
          </cell>
          <cell r="L3012" t="str">
            <v>0135101118</v>
          </cell>
          <cell r="M3012" t="str">
            <v>SHOPEE XPRESS DC DEPOK</v>
          </cell>
        </row>
        <row r="3013">
          <cell r="K3013">
            <v>1035663</v>
          </cell>
          <cell r="L3013" t="str">
            <v>0135101118</v>
          </cell>
          <cell r="M3013" t="str">
            <v>SHOPEE XPRESS DC DEPOK</v>
          </cell>
        </row>
        <row r="3014">
          <cell r="K3014">
            <v>1035665</v>
          </cell>
          <cell r="L3014" t="str">
            <v>0135101118</v>
          </cell>
          <cell r="M3014" t="str">
            <v>SHOPEE XPRESS DC DEPOK</v>
          </cell>
        </row>
        <row r="3015">
          <cell r="K3015">
            <v>1035661</v>
          </cell>
          <cell r="L3015" t="str">
            <v>0135101118</v>
          </cell>
          <cell r="M3015" t="str">
            <v>SHOPEE XPRESS DC DEPOK</v>
          </cell>
        </row>
        <row r="3016">
          <cell r="K3016">
            <v>1035671</v>
          </cell>
          <cell r="L3016" t="str">
            <v>0135101118</v>
          </cell>
          <cell r="M3016" t="str">
            <v>SHOPEE XPRESS DC DEPOK</v>
          </cell>
        </row>
        <row r="3017">
          <cell r="K3017">
            <v>1035669</v>
          </cell>
          <cell r="L3017" t="str">
            <v>0135101118</v>
          </cell>
          <cell r="M3017" t="str">
            <v>SHOPEE XPRESS DC DEPOK</v>
          </cell>
        </row>
        <row r="3018">
          <cell r="K3018">
            <v>1035670</v>
          </cell>
          <cell r="L3018" t="str">
            <v>0135101118</v>
          </cell>
          <cell r="M3018" t="str">
            <v>SHOPEE XPRESS DC DEPOK</v>
          </cell>
        </row>
        <row r="3019">
          <cell r="K3019">
            <v>1035662</v>
          </cell>
          <cell r="L3019" t="str">
            <v>0135101118</v>
          </cell>
          <cell r="M3019" t="str">
            <v>SHOPEE XPRESS DC DEPOK</v>
          </cell>
        </row>
        <row r="3020">
          <cell r="K3020">
            <v>1037362</v>
          </cell>
          <cell r="L3020" t="str">
            <v>0135101119</v>
          </cell>
          <cell r="M3020" t="str">
            <v>SHOPEE XPRESS DC TAPOS</v>
          </cell>
        </row>
        <row r="3021">
          <cell r="K3021">
            <v>1035965</v>
          </cell>
          <cell r="L3021" t="str">
            <v>0135101119</v>
          </cell>
          <cell r="M3021" t="str">
            <v>SHOPEE XPRESS DC TAPOS</v>
          </cell>
        </row>
        <row r="3022">
          <cell r="K3022">
            <v>1035969</v>
          </cell>
          <cell r="L3022" t="str">
            <v>0135101119</v>
          </cell>
          <cell r="M3022" t="str">
            <v>SHOPEE XPRESS DC TAPOS</v>
          </cell>
        </row>
        <row r="3023">
          <cell r="K3023">
            <v>1035968</v>
          </cell>
          <cell r="L3023" t="str">
            <v>0135101119</v>
          </cell>
          <cell r="M3023" t="str">
            <v>SHOPEE XPRESS DC TAPOS</v>
          </cell>
        </row>
        <row r="3024">
          <cell r="K3024">
            <v>1035967</v>
          </cell>
          <cell r="L3024" t="str">
            <v>0135101119</v>
          </cell>
          <cell r="M3024" t="str">
            <v>SHOPEE XPRESS DC TAPOS</v>
          </cell>
        </row>
        <row r="3025">
          <cell r="K3025">
            <v>1037782</v>
          </cell>
          <cell r="L3025" t="str">
            <v>0135101119</v>
          </cell>
          <cell r="M3025" t="str">
            <v>SHOPEE XPRESS DC TAPOS</v>
          </cell>
        </row>
        <row r="3026">
          <cell r="K3026">
            <v>1040578</v>
          </cell>
          <cell r="L3026" t="str">
            <v>0135101119</v>
          </cell>
          <cell r="M3026" t="str">
            <v>SHOPEE XPRESS DC TAPOS</v>
          </cell>
        </row>
        <row r="3027">
          <cell r="K3027">
            <v>1035963</v>
          </cell>
          <cell r="L3027" t="str">
            <v>0135101119</v>
          </cell>
          <cell r="M3027" t="str">
            <v>SHOPEE XPRESS DC TAPOS</v>
          </cell>
        </row>
        <row r="3028">
          <cell r="K3028">
            <v>1036071</v>
          </cell>
          <cell r="L3028" t="str">
            <v>0135101120</v>
          </cell>
          <cell r="M3028" t="str">
            <v>SHOPEE XPRESS DC CIREBON</v>
          </cell>
        </row>
        <row r="3029">
          <cell r="K3029">
            <v>1036074</v>
          </cell>
          <cell r="L3029" t="str">
            <v>0135101120</v>
          </cell>
          <cell r="M3029" t="str">
            <v>SHOPEE XPRESS DC CIREBON</v>
          </cell>
        </row>
        <row r="3030">
          <cell r="K3030">
            <v>1036073</v>
          </cell>
          <cell r="L3030" t="str">
            <v>0135101120</v>
          </cell>
          <cell r="M3030" t="str">
            <v>SHOPEE XPRESS DC CIREBON</v>
          </cell>
        </row>
        <row r="3031">
          <cell r="K3031">
            <v>1036075</v>
          </cell>
          <cell r="L3031" t="str">
            <v>0135101120</v>
          </cell>
          <cell r="M3031" t="str">
            <v>SHOPEE XPRESS DC CIREBON</v>
          </cell>
        </row>
        <row r="3032">
          <cell r="K3032">
            <v>5008187</v>
          </cell>
          <cell r="L3032" t="str">
            <v>0135101121</v>
          </cell>
          <cell r="M3032" t="str">
            <v>SHOPEE XPRESS DC NGAWI</v>
          </cell>
        </row>
        <row r="3033">
          <cell r="K3033">
            <v>5010145</v>
          </cell>
          <cell r="L3033" t="str">
            <v>0135101121</v>
          </cell>
          <cell r="M3033" t="str">
            <v>SHOPEE XPRESS DC NGAWI</v>
          </cell>
        </row>
        <row r="3034">
          <cell r="K3034">
            <v>5008191</v>
          </cell>
          <cell r="L3034" t="str">
            <v>0135101121</v>
          </cell>
          <cell r="M3034" t="str">
            <v>SHOPEE XPRESS DC NGAWI</v>
          </cell>
        </row>
        <row r="3035">
          <cell r="K3035">
            <v>5008190</v>
          </cell>
          <cell r="L3035" t="str">
            <v>0135101121</v>
          </cell>
          <cell r="M3035" t="str">
            <v>SHOPEE XPRESS DC NGAWI</v>
          </cell>
        </row>
        <row r="3036">
          <cell r="K3036">
            <v>5008244</v>
          </cell>
          <cell r="L3036" t="str">
            <v>0135101121</v>
          </cell>
          <cell r="M3036" t="str">
            <v>SHOPEE XPRESS DC NGAWI</v>
          </cell>
        </row>
        <row r="3037">
          <cell r="K3037">
            <v>5011635</v>
          </cell>
          <cell r="L3037" t="str">
            <v>0135101121</v>
          </cell>
          <cell r="M3037" t="str">
            <v>SHOPEE XPRESS DC NGAWI</v>
          </cell>
        </row>
        <row r="3038">
          <cell r="K3038">
            <v>5011636</v>
          </cell>
          <cell r="L3038" t="str">
            <v>0135101121</v>
          </cell>
          <cell r="M3038" t="str">
            <v>SHOPEE XPRESS DC NGAWI</v>
          </cell>
        </row>
        <row r="3039">
          <cell r="K3039">
            <v>2003388</v>
          </cell>
          <cell r="L3039" t="str">
            <v>0135101122</v>
          </cell>
          <cell r="M3039" t="str">
            <v>SHOPEE XPRESS DC RANCAEKEK</v>
          </cell>
        </row>
        <row r="3040">
          <cell r="K3040">
            <v>2003404</v>
          </cell>
          <cell r="L3040" t="str">
            <v>0135101122</v>
          </cell>
          <cell r="M3040" t="str">
            <v>SHOPEE XPRESS DC RANCAEKEK</v>
          </cell>
        </row>
        <row r="3041">
          <cell r="K3041">
            <v>2003384</v>
          </cell>
          <cell r="L3041" t="str">
            <v>0135101122</v>
          </cell>
          <cell r="M3041" t="str">
            <v>SHOPEE XPRESS DC RANCAEKEK</v>
          </cell>
        </row>
        <row r="3042">
          <cell r="K3042">
            <v>2003379</v>
          </cell>
          <cell r="L3042" t="str">
            <v>0135101122</v>
          </cell>
          <cell r="M3042" t="str">
            <v>SHOPEE XPRESS DC RANCAEKEK</v>
          </cell>
        </row>
        <row r="3043">
          <cell r="K3043">
            <v>2003387</v>
          </cell>
          <cell r="L3043" t="str">
            <v>0135101122</v>
          </cell>
          <cell r="M3043" t="str">
            <v>SHOPEE XPRESS DC RANCAEKEK</v>
          </cell>
        </row>
        <row r="3044">
          <cell r="K3044">
            <v>2003380</v>
          </cell>
          <cell r="L3044" t="str">
            <v>0135101122</v>
          </cell>
          <cell r="M3044" t="str">
            <v>SHOPEE XPRESS DC RANCAEKEK</v>
          </cell>
        </row>
        <row r="3045">
          <cell r="K3045">
            <v>2003382</v>
          </cell>
          <cell r="L3045" t="str">
            <v>0135101122</v>
          </cell>
          <cell r="M3045" t="str">
            <v>SHOPEE XPRESS DC RANCAEKEK</v>
          </cell>
        </row>
        <row r="3046">
          <cell r="K3046">
            <v>2003723</v>
          </cell>
          <cell r="L3046" t="str">
            <v>0135101122</v>
          </cell>
          <cell r="M3046" t="str">
            <v>SHOPEE XPRESS DC RANCAEKEK</v>
          </cell>
        </row>
        <row r="3047">
          <cell r="K3047">
            <v>2003385</v>
          </cell>
          <cell r="L3047" t="str">
            <v>0135101122</v>
          </cell>
          <cell r="M3047" t="str">
            <v>SHOPEE XPRESS DC RANCAEKEK</v>
          </cell>
        </row>
        <row r="3048">
          <cell r="K3048">
            <v>2003386</v>
          </cell>
          <cell r="L3048" t="str">
            <v>0135101122</v>
          </cell>
          <cell r="M3048" t="str">
            <v>SHOPEE XPRESS DC RANCAEKEK</v>
          </cell>
        </row>
        <row r="3049">
          <cell r="K3049">
            <v>1034188</v>
          </cell>
          <cell r="L3049" t="str">
            <v>0135101124</v>
          </cell>
          <cell r="M3049" t="str">
            <v>SHOPEE XPRESS DC LOGOS</v>
          </cell>
        </row>
        <row r="3050">
          <cell r="K3050">
            <v>1037292</v>
          </cell>
          <cell r="L3050" t="str">
            <v>0135101124</v>
          </cell>
          <cell r="M3050" t="str">
            <v>SHOPEE XPRESS DC LOGOS</v>
          </cell>
        </row>
        <row r="3051">
          <cell r="K3051">
            <v>1037288</v>
          </cell>
          <cell r="L3051" t="str">
            <v>0135101124</v>
          </cell>
          <cell r="M3051" t="str">
            <v>SHOPEE XPRESS DC LOGOS</v>
          </cell>
        </row>
        <row r="3052">
          <cell r="K3052">
            <v>1037287</v>
          </cell>
          <cell r="L3052" t="str">
            <v>0135101124</v>
          </cell>
          <cell r="M3052" t="str">
            <v>SHOPEE XPRESS DC LOGOS</v>
          </cell>
        </row>
        <row r="3053">
          <cell r="K3053">
            <v>1037290</v>
          </cell>
          <cell r="L3053" t="str">
            <v>0135101124</v>
          </cell>
          <cell r="M3053" t="str">
            <v>SHOPEE XPRESS DC LOGOS</v>
          </cell>
        </row>
        <row r="3054">
          <cell r="K3054">
            <v>1037289</v>
          </cell>
          <cell r="L3054" t="str">
            <v>0135101124</v>
          </cell>
          <cell r="M3054" t="str">
            <v>SHOPEE XPRESS DC LOGOS</v>
          </cell>
        </row>
        <row r="3055">
          <cell r="K3055">
            <v>5008969</v>
          </cell>
          <cell r="L3055" t="str">
            <v>0135101125</v>
          </cell>
          <cell r="M3055" t="str">
            <v>SHOPEE XPRESS DC KEDIRI</v>
          </cell>
        </row>
        <row r="3056">
          <cell r="K3056">
            <v>5008967</v>
          </cell>
          <cell r="L3056" t="str">
            <v>0135101125</v>
          </cell>
          <cell r="M3056" t="str">
            <v>SHOPEE XPRESS DC KEDIRI</v>
          </cell>
        </row>
        <row r="3057">
          <cell r="K3057">
            <v>5009124</v>
          </cell>
          <cell r="L3057" t="str">
            <v>0135101125</v>
          </cell>
          <cell r="M3057" t="str">
            <v>SHOPEE XPRESS DC KEDIRI</v>
          </cell>
        </row>
        <row r="3058">
          <cell r="K3058">
            <v>5008976</v>
          </cell>
          <cell r="L3058" t="str">
            <v>0135101126</v>
          </cell>
          <cell r="M3058" t="str">
            <v>SHOPEE XPRESS DC KUDUS</v>
          </cell>
        </row>
        <row r="3059">
          <cell r="K3059">
            <v>5008983</v>
          </cell>
          <cell r="L3059" t="str">
            <v>0135101126</v>
          </cell>
          <cell r="M3059" t="str">
            <v>SHOPEE XPRESS DC KUDUS</v>
          </cell>
        </row>
        <row r="3060">
          <cell r="K3060">
            <v>5008981</v>
          </cell>
          <cell r="L3060" t="str">
            <v>0135101126</v>
          </cell>
          <cell r="M3060" t="str">
            <v>SHOPEE XPRESS DC KUDUS</v>
          </cell>
        </row>
        <row r="3061">
          <cell r="K3061">
            <v>5008982</v>
          </cell>
          <cell r="L3061" t="str">
            <v>0135101126</v>
          </cell>
          <cell r="M3061" t="str">
            <v>SHOPEE XPRESS DC KUDUS</v>
          </cell>
        </row>
        <row r="3062">
          <cell r="K3062">
            <v>5008984</v>
          </cell>
          <cell r="L3062" t="str">
            <v>0135101126</v>
          </cell>
          <cell r="M3062" t="str">
            <v>SHOPEE XPRESS DC KUDUS</v>
          </cell>
        </row>
        <row r="3063">
          <cell r="K3063">
            <v>5008980</v>
          </cell>
          <cell r="L3063" t="str">
            <v>0135101126</v>
          </cell>
          <cell r="M3063" t="str">
            <v>SHOPEE XPRESS DC KUDUS</v>
          </cell>
        </row>
        <row r="3064">
          <cell r="K3064">
            <v>5008979</v>
          </cell>
          <cell r="L3064" t="str">
            <v>0135101126</v>
          </cell>
          <cell r="M3064" t="str">
            <v>SHOPEE XPRESS DC KUDUS</v>
          </cell>
        </row>
        <row r="3065">
          <cell r="K3065">
            <v>5008978</v>
          </cell>
          <cell r="L3065" t="str">
            <v>0135101126</v>
          </cell>
          <cell r="M3065" t="str">
            <v>SHOPEE XPRESS DC KUDUS</v>
          </cell>
        </row>
        <row r="3066">
          <cell r="K3066">
            <v>5008977</v>
          </cell>
          <cell r="L3066" t="str">
            <v>0135101126</v>
          </cell>
          <cell r="M3066" t="str">
            <v>SHOPEE XPRESS DC KUDUS</v>
          </cell>
        </row>
        <row r="3067">
          <cell r="K3067">
            <v>5010724</v>
          </cell>
          <cell r="L3067" t="str">
            <v>0135101126</v>
          </cell>
          <cell r="M3067" t="str">
            <v>SHOPEE XPRESS DC KUDUS</v>
          </cell>
        </row>
        <row r="3068">
          <cell r="K3068">
            <v>5010725</v>
          </cell>
          <cell r="L3068" t="str">
            <v>0135101126</v>
          </cell>
          <cell r="M3068" t="str">
            <v>SHOPEE XPRESS DC KUDUS</v>
          </cell>
        </row>
        <row r="3069">
          <cell r="K3069">
            <v>1037864</v>
          </cell>
          <cell r="L3069" t="str">
            <v>0135101127</v>
          </cell>
          <cell r="M3069" t="str">
            <v xml:space="preserve">SHOPEE XPRESS DC TANGERANG 1 </v>
          </cell>
        </row>
        <row r="3070">
          <cell r="K3070">
            <v>1037865</v>
          </cell>
          <cell r="L3070" t="str">
            <v>0135101127</v>
          </cell>
          <cell r="M3070" t="str">
            <v xml:space="preserve">SHOPEE XPRESS DC TANGERANG 1 </v>
          </cell>
        </row>
        <row r="3071">
          <cell r="K3071">
            <v>1037862</v>
          </cell>
          <cell r="L3071" t="str">
            <v>0135101127</v>
          </cell>
          <cell r="M3071" t="str">
            <v xml:space="preserve">SHOPEE XPRESS DC TANGERANG 1 </v>
          </cell>
        </row>
        <row r="3072">
          <cell r="K3072">
            <v>4005193</v>
          </cell>
          <cell r="L3072" t="str">
            <v>0135101128</v>
          </cell>
          <cell r="M3072" t="str">
            <v>SHOPEE XPRESS DC SIBORONG BORONG</v>
          </cell>
        </row>
        <row r="3073">
          <cell r="K3073">
            <v>4004980</v>
          </cell>
          <cell r="L3073" t="str">
            <v>0135101128</v>
          </cell>
          <cell r="M3073" t="str">
            <v>SHOPEE XPRESS DC SIBORONG BORONG</v>
          </cell>
        </row>
        <row r="3074">
          <cell r="K3074">
            <v>4004981</v>
          </cell>
          <cell r="L3074" t="str">
            <v>0135101128</v>
          </cell>
          <cell r="M3074" t="str">
            <v>SHOPEE XPRESS DC SIBORONG BORONG</v>
          </cell>
        </row>
        <row r="3075">
          <cell r="K3075">
            <v>1044543</v>
          </cell>
          <cell r="L3075" t="str">
            <v>0135101129</v>
          </cell>
          <cell r="M3075" t="str">
            <v>SHOPEE XPRESS DC JAKARTA 2</v>
          </cell>
        </row>
        <row r="3076">
          <cell r="K3076">
            <v>1040104</v>
          </cell>
          <cell r="L3076" t="str">
            <v>0135101129</v>
          </cell>
          <cell r="M3076" t="str">
            <v>SHOPEE XPRESS DC JAKARTA 2</v>
          </cell>
        </row>
        <row r="3077">
          <cell r="K3077">
            <v>1007084</v>
          </cell>
          <cell r="L3077" t="str">
            <v>0135101129</v>
          </cell>
          <cell r="M3077" t="str">
            <v>SHOPEE XPRESS DC JAKARTA 2</v>
          </cell>
        </row>
        <row r="3078">
          <cell r="K3078">
            <v>1039160</v>
          </cell>
          <cell r="L3078" t="str">
            <v>0135101129</v>
          </cell>
          <cell r="M3078" t="str">
            <v>SHOPEE XPRESS DC JAKARTA 2</v>
          </cell>
        </row>
        <row r="3079">
          <cell r="K3079">
            <v>1039164</v>
          </cell>
          <cell r="L3079" t="str">
            <v>0135101129</v>
          </cell>
          <cell r="M3079" t="str">
            <v>SHOPEE XPRESS DC JAKARTA 2</v>
          </cell>
        </row>
        <row r="3080">
          <cell r="K3080">
            <v>1039162</v>
          </cell>
          <cell r="L3080" t="str">
            <v>0135101129</v>
          </cell>
          <cell r="M3080" t="str">
            <v>SHOPEE XPRESS DC JAKARTA 2</v>
          </cell>
        </row>
        <row r="3081">
          <cell r="K3081">
            <v>1039166</v>
          </cell>
          <cell r="L3081" t="str">
            <v>0135101129</v>
          </cell>
          <cell r="M3081" t="str">
            <v>SHOPEE XPRESS DC JAKARTA 2</v>
          </cell>
        </row>
        <row r="3082">
          <cell r="K3082">
            <v>1039159</v>
          </cell>
          <cell r="L3082" t="str">
            <v>0135101129</v>
          </cell>
          <cell r="M3082" t="str">
            <v>SHOPEE XPRESS DC JAKARTA 2</v>
          </cell>
        </row>
        <row r="3083">
          <cell r="K3083">
            <v>1040753</v>
          </cell>
          <cell r="L3083" t="str">
            <v>0135101129</v>
          </cell>
          <cell r="M3083" t="str">
            <v>SHOPEE XPRESS DC JAKARTA 2</v>
          </cell>
        </row>
        <row r="3084">
          <cell r="K3084">
            <v>1041552</v>
          </cell>
          <cell r="L3084" t="str">
            <v>0135101129</v>
          </cell>
          <cell r="M3084" t="str">
            <v>SHOPEE XPRESS DC JAKARTA 2</v>
          </cell>
        </row>
        <row r="3085">
          <cell r="K3085">
            <v>1040751</v>
          </cell>
          <cell r="L3085" t="str">
            <v>0135101129</v>
          </cell>
          <cell r="M3085" t="str">
            <v>SHOPEE XPRESS DC JAKARTA 2</v>
          </cell>
        </row>
        <row r="3086">
          <cell r="K3086">
            <v>1039232</v>
          </cell>
          <cell r="L3086" t="str">
            <v>0135101129</v>
          </cell>
          <cell r="M3086" t="str">
            <v>SHOPEE XPRESS DC JAKARTA 2</v>
          </cell>
        </row>
        <row r="3087">
          <cell r="K3087">
            <v>1034255</v>
          </cell>
          <cell r="L3087" t="str">
            <v>0135101129</v>
          </cell>
          <cell r="M3087" t="str">
            <v>SHOPEE XPRESS DC JAKARTA 2</v>
          </cell>
        </row>
        <row r="3088">
          <cell r="K3088">
            <v>1040752</v>
          </cell>
          <cell r="L3088" t="str">
            <v>0135101129</v>
          </cell>
          <cell r="M3088" t="str">
            <v>SHOPEE XPRESS DC JAKARTA 2</v>
          </cell>
        </row>
        <row r="3089">
          <cell r="K3089">
            <v>1039478</v>
          </cell>
          <cell r="L3089" t="str">
            <v>0135101131</v>
          </cell>
          <cell r="M3089" t="str">
            <v>SHOPEE XPRESS DC TRANSIT POINT SERANG</v>
          </cell>
        </row>
        <row r="3090">
          <cell r="K3090">
            <v>1039477</v>
          </cell>
          <cell r="L3090" t="str">
            <v>0135101131</v>
          </cell>
          <cell r="M3090" t="str">
            <v>SHOPEE XPRESS DC TRANSIT POINT SERANG</v>
          </cell>
        </row>
        <row r="3091">
          <cell r="K3091">
            <v>1025973</v>
          </cell>
          <cell r="L3091" t="str">
            <v>0135101132</v>
          </cell>
          <cell r="M3091" t="str">
            <v>SHOPEE XPRESS DC TRANSIT POINT KARAWACI</v>
          </cell>
        </row>
        <row r="3092">
          <cell r="K3092">
            <v>1032486</v>
          </cell>
          <cell r="L3092" t="str">
            <v>0135101132</v>
          </cell>
          <cell r="M3092" t="str">
            <v>SHOPEE XPRESS DC TRANSIT POINT KARAWACI</v>
          </cell>
        </row>
        <row r="3093">
          <cell r="K3093">
            <v>1032088</v>
          </cell>
          <cell r="L3093" t="str">
            <v>0135101132</v>
          </cell>
          <cell r="M3093" t="str">
            <v>SHOPEE XPRESS DC TRANSIT POINT KARAWACI</v>
          </cell>
        </row>
        <row r="3094">
          <cell r="K3094">
            <v>1032085</v>
          </cell>
          <cell r="L3094" t="str">
            <v>0135101132</v>
          </cell>
          <cell r="M3094" t="str">
            <v>SHOPEE XPRESS DC TRANSIT POINT KARAWACI</v>
          </cell>
        </row>
        <row r="3095">
          <cell r="K3095">
            <v>5011160</v>
          </cell>
          <cell r="L3095" t="str">
            <v>0135101133</v>
          </cell>
          <cell r="M3095" t="str">
            <v>SHOPEE XPRESS DC KEBUMEN</v>
          </cell>
        </row>
        <row r="3096">
          <cell r="K3096">
            <v>5010031</v>
          </cell>
          <cell r="L3096" t="str">
            <v>0135101133</v>
          </cell>
          <cell r="M3096" t="str">
            <v>SHOPEE XPRESS DC KEBUMEN</v>
          </cell>
        </row>
        <row r="3097">
          <cell r="K3097">
            <v>5010029</v>
          </cell>
          <cell r="L3097" t="str">
            <v>0135101133</v>
          </cell>
          <cell r="M3097" t="str">
            <v>SHOPEE XPRESS DC KEBUMEN</v>
          </cell>
        </row>
        <row r="3098">
          <cell r="K3098">
            <v>4005157</v>
          </cell>
          <cell r="L3098" t="str">
            <v>0135101134</v>
          </cell>
          <cell r="M3098" t="str">
            <v>SHOPEE XPRESS VSOC ACEH</v>
          </cell>
        </row>
        <row r="3099">
          <cell r="K3099">
            <v>4005156</v>
          </cell>
          <cell r="L3099" t="str">
            <v>0135101134</v>
          </cell>
          <cell r="M3099" t="str">
            <v>SHOPEE XPRESS VSOC ACEH</v>
          </cell>
        </row>
        <row r="3100">
          <cell r="K3100">
            <v>5010000</v>
          </cell>
          <cell r="L3100" t="str">
            <v>0135101136</v>
          </cell>
          <cell r="M3100" t="str">
            <v>SHOPEE XPRESS VSOC KEDIRI</v>
          </cell>
        </row>
        <row r="3101">
          <cell r="K3101">
            <v>5010521</v>
          </cell>
          <cell r="L3101" t="str">
            <v>0135101136</v>
          </cell>
          <cell r="M3101" t="str">
            <v>SHOPEE XPRESS VSOC KEDIRI</v>
          </cell>
        </row>
        <row r="3102">
          <cell r="K3102">
            <v>5010928</v>
          </cell>
          <cell r="L3102" t="str">
            <v>0135101136</v>
          </cell>
          <cell r="M3102" t="str">
            <v>SHOPEE XPRESS VSOC KEDIRI</v>
          </cell>
        </row>
        <row r="3103">
          <cell r="K3103">
            <v>5010929</v>
          </cell>
          <cell r="L3103" t="str">
            <v>0135101136</v>
          </cell>
          <cell r="M3103" t="str">
            <v>SHOPEE XPRESS VSOC KEDIRI</v>
          </cell>
        </row>
        <row r="3104">
          <cell r="K3104">
            <v>5010993</v>
          </cell>
          <cell r="L3104" t="str">
            <v>0135101137</v>
          </cell>
          <cell r="M3104" t="str">
            <v>SHOPEE XPRESS VSOC RUNGKUT (GEDANGAN)</v>
          </cell>
        </row>
        <row r="3105">
          <cell r="K3105">
            <v>5010994</v>
          </cell>
          <cell r="L3105" t="str">
            <v>0135101137</v>
          </cell>
          <cell r="M3105" t="str">
            <v>SHOPEE XPRESS VSOC RUNGKUT (GEDANGAN)</v>
          </cell>
        </row>
        <row r="3106">
          <cell r="K3106">
            <v>5010991</v>
          </cell>
          <cell r="L3106" t="str">
            <v>0135101137</v>
          </cell>
          <cell r="M3106" t="str">
            <v>SHOPEE XPRESS VSOC RUNGKUT (GEDANGAN)</v>
          </cell>
        </row>
        <row r="3107">
          <cell r="K3107">
            <v>5008251</v>
          </cell>
          <cell r="L3107" t="str">
            <v>0135101137</v>
          </cell>
          <cell r="M3107" t="str">
            <v>SHOPEE XPRESS VSOC RUNGKUT (GEDANGAN)</v>
          </cell>
        </row>
        <row r="3108">
          <cell r="K3108">
            <v>5009253</v>
          </cell>
          <cell r="L3108" t="str">
            <v>0135101137</v>
          </cell>
          <cell r="M3108" t="str">
            <v>SHOPEE XPRESS VSOC RUNGKUT (GEDANGAN)</v>
          </cell>
        </row>
        <row r="3109">
          <cell r="K3109">
            <v>5009281</v>
          </cell>
          <cell r="L3109" t="str">
            <v>0135101137</v>
          </cell>
          <cell r="M3109" t="str">
            <v>SHOPEE XPRESS VSOC RUNGKUT (GEDANGAN)</v>
          </cell>
        </row>
        <row r="3110">
          <cell r="K3110">
            <v>5010950</v>
          </cell>
          <cell r="L3110" t="str">
            <v>0135101137</v>
          </cell>
          <cell r="M3110" t="str">
            <v>SHOPEE XPRESS VSOC RUNGKUT (GEDANGAN)</v>
          </cell>
        </row>
        <row r="3111">
          <cell r="K3111">
            <v>5011169</v>
          </cell>
          <cell r="L3111" t="str">
            <v>0135101137</v>
          </cell>
          <cell r="M3111" t="str">
            <v>SHOPEE XPRESS VSOC RUNGKUT (GEDANGAN)</v>
          </cell>
        </row>
        <row r="3112">
          <cell r="K3112">
            <v>2003586</v>
          </cell>
          <cell r="L3112" t="str">
            <v>0135101138</v>
          </cell>
          <cell r="M3112" t="str">
            <v>SHOPEE XPRESS DC BANDUNG KOPO</v>
          </cell>
        </row>
        <row r="3113">
          <cell r="K3113">
            <v>2003407</v>
          </cell>
          <cell r="L3113" t="str">
            <v>0135101138</v>
          </cell>
          <cell r="M3113" t="str">
            <v>SHOPEE XPRESS DC BANDUNG KOPO</v>
          </cell>
        </row>
        <row r="3114">
          <cell r="K3114">
            <v>2003582</v>
          </cell>
          <cell r="L3114" t="str">
            <v>0135101138</v>
          </cell>
          <cell r="M3114" t="str">
            <v>SHOPEE XPRESS DC BANDUNG KOPO</v>
          </cell>
        </row>
        <row r="3115">
          <cell r="K3115">
            <v>2003580</v>
          </cell>
          <cell r="L3115" t="str">
            <v>0135101138</v>
          </cell>
          <cell r="M3115" t="str">
            <v>SHOPEE XPRESS DC BANDUNG KOPO</v>
          </cell>
        </row>
        <row r="3116">
          <cell r="K3116">
            <v>2003578</v>
          </cell>
          <cell r="L3116" t="str">
            <v>0135101138</v>
          </cell>
          <cell r="M3116" t="str">
            <v>SHOPEE XPRESS DC BANDUNG KOPO</v>
          </cell>
        </row>
        <row r="3117">
          <cell r="K3117">
            <v>2003579</v>
          </cell>
          <cell r="L3117" t="str">
            <v>0135101138</v>
          </cell>
          <cell r="M3117" t="str">
            <v>SHOPEE XPRESS DC BANDUNG KOPO</v>
          </cell>
        </row>
        <row r="3118">
          <cell r="K3118">
            <v>2003598</v>
          </cell>
          <cell r="L3118" t="str">
            <v>0135101138</v>
          </cell>
          <cell r="M3118" t="str">
            <v>SHOPEE XPRESS DC BANDUNG KOPO</v>
          </cell>
        </row>
        <row r="3119">
          <cell r="K3119">
            <v>2003597</v>
          </cell>
          <cell r="L3119" t="str">
            <v>0135101138</v>
          </cell>
          <cell r="M3119" t="str">
            <v>SHOPEE XPRESS DC BANDUNG KOPO</v>
          </cell>
        </row>
        <row r="3120">
          <cell r="K3120">
            <v>2003616</v>
          </cell>
          <cell r="L3120" t="str">
            <v>0135101138</v>
          </cell>
          <cell r="M3120" t="str">
            <v>SHOPEE XPRESS DC BANDUNG KOPO</v>
          </cell>
        </row>
        <row r="3121">
          <cell r="K3121">
            <v>2004267</v>
          </cell>
          <cell r="L3121" t="str">
            <v>0135101138</v>
          </cell>
          <cell r="M3121" t="str">
            <v>SHOPEE XPRESS DC BANDUNG KOPO</v>
          </cell>
        </row>
        <row r="3122">
          <cell r="K3122">
            <v>2003589</v>
          </cell>
          <cell r="L3122" t="str">
            <v>0135101138</v>
          </cell>
          <cell r="M3122" t="str">
            <v>SHOPEE XPRESS DC BANDUNG KOPO</v>
          </cell>
        </row>
        <row r="3123">
          <cell r="K3123">
            <v>2003581</v>
          </cell>
          <cell r="L3123" t="str">
            <v>0135101138</v>
          </cell>
          <cell r="M3123" t="str">
            <v>SHOPEE XPRESS DC BANDUNG KOPO</v>
          </cell>
        </row>
        <row r="3124">
          <cell r="K3124">
            <v>2003587</v>
          </cell>
          <cell r="L3124" t="str">
            <v>0135101138</v>
          </cell>
          <cell r="M3124" t="str">
            <v>SHOPEE XPRESS DC BANDUNG KOPO</v>
          </cell>
        </row>
        <row r="3125">
          <cell r="K3125">
            <v>2003583</v>
          </cell>
          <cell r="L3125" t="str">
            <v>0135101138</v>
          </cell>
          <cell r="M3125" t="str">
            <v>SHOPEE XPRESS DC BANDUNG KOPO</v>
          </cell>
        </row>
        <row r="3126">
          <cell r="K3126">
            <v>1039918</v>
          </cell>
          <cell r="L3126" t="str">
            <v>0135101139</v>
          </cell>
          <cell r="M3126" t="str">
            <v>SHOPE DC KOSAMBI</v>
          </cell>
        </row>
        <row r="3127">
          <cell r="K3127">
            <v>1039924</v>
          </cell>
          <cell r="L3127" t="str">
            <v>0135101139</v>
          </cell>
          <cell r="M3127" t="str">
            <v>SHOPE DC KOSAMBI</v>
          </cell>
        </row>
        <row r="3128">
          <cell r="K3128">
            <v>1039919</v>
          </cell>
          <cell r="L3128" t="str">
            <v>0135101139</v>
          </cell>
          <cell r="M3128" t="str">
            <v>SHOPE DC KOSAMBI</v>
          </cell>
        </row>
        <row r="3129">
          <cell r="K3129">
            <v>1039916</v>
          </cell>
          <cell r="L3129" t="str">
            <v>0135101139</v>
          </cell>
          <cell r="M3129" t="str">
            <v>SHOPE DC KOSAMBI</v>
          </cell>
        </row>
        <row r="3130">
          <cell r="K3130">
            <v>1039920</v>
          </cell>
          <cell r="L3130" t="str">
            <v>0135101139</v>
          </cell>
          <cell r="M3130" t="str">
            <v>SHOPE DC KOSAMBI</v>
          </cell>
        </row>
        <row r="3131">
          <cell r="K3131">
            <v>1039927</v>
          </cell>
          <cell r="L3131" t="str">
            <v>0135101139</v>
          </cell>
          <cell r="M3131" t="str">
            <v>SHOPE DC KOSAMBI</v>
          </cell>
        </row>
        <row r="3132">
          <cell r="K3132">
            <v>1039928</v>
          </cell>
          <cell r="L3132" t="str">
            <v>0135101139</v>
          </cell>
          <cell r="M3132" t="str">
            <v>SHOPE DC KOSAMBI</v>
          </cell>
        </row>
        <row r="3133">
          <cell r="K3133">
            <v>1039926</v>
          </cell>
          <cell r="L3133" t="str">
            <v>0135101139</v>
          </cell>
          <cell r="M3133" t="str">
            <v>SHOPE DC KOSAMBI</v>
          </cell>
        </row>
        <row r="3134">
          <cell r="K3134">
            <v>1039922</v>
          </cell>
          <cell r="L3134" t="str">
            <v>0135101139</v>
          </cell>
          <cell r="M3134" t="str">
            <v>SHOPE DC KOSAMBI</v>
          </cell>
        </row>
        <row r="3135">
          <cell r="K3135">
            <v>1039917</v>
          </cell>
          <cell r="L3135" t="str">
            <v>0135101139</v>
          </cell>
          <cell r="M3135" t="str">
            <v>SHOPE DC KOSAMBI</v>
          </cell>
        </row>
        <row r="3136">
          <cell r="K3136">
            <v>1039921</v>
          </cell>
          <cell r="L3136" t="str">
            <v>0135101139</v>
          </cell>
          <cell r="M3136" t="str">
            <v>SHOPE DC KOSAMBI</v>
          </cell>
        </row>
        <row r="3137">
          <cell r="K3137">
            <v>1039925</v>
          </cell>
          <cell r="L3137" t="str">
            <v>0135101139</v>
          </cell>
          <cell r="M3137" t="str">
            <v>SHOPE DC KOSAMBI</v>
          </cell>
        </row>
        <row r="3138">
          <cell r="K3138">
            <v>1039923</v>
          </cell>
          <cell r="L3138" t="str">
            <v>0135101139</v>
          </cell>
          <cell r="M3138" t="str">
            <v>SHOPE DC KOSAMBI</v>
          </cell>
        </row>
        <row r="3139">
          <cell r="K3139">
            <v>4005955</v>
          </cell>
          <cell r="L3139" t="str">
            <v>0135101140</v>
          </cell>
          <cell r="M3139" t="str">
            <v>SHOPEE XPRESS DC BENGKULU</v>
          </cell>
        </row>
        <row r="3140">
          <cell r="K3140">
            <v>4005196</v>
          </cell>
          <cell r="L3140" t="str">
            <v>0135101140</v>
          </cell>
          <cell r="M3140" t="str">
            <v>SHOPEE XPRESS DC BENGKULU</v>
          </cell>
        </row>
        <row r="3141">
          <cell r="K3141">
            <v>4005223</v>
          </cell>
          <cell r="L3141" t="str">
            <v>0135101144</v>
          </cell>
          <cell r="M3141" t="str">
            <v>SHOPEE XPRESS DC TAMALANREA</v>
          </cell>
        </row>
        <row r="3142">
          <cell r="K3142">
            <v>4005220</v>
          </cell>
          <cell r="L3142" t="str">
            <v>0135101144</v>
          </cell>
          <cell r="M3142" t="str">
            <v>SHOPEE XPRESS DC TAMALANREA</v>
          </cell>
        </row>
        <row r="3143">
          <cell r="K3143">
            <v>4005416</v>
          </cell>
          <cell r="L3143" t="str">
            <v>0135101144</v>
          </cell>
          <cell r="M3143" t="str">
            <v>SHOPEE XPRESS DC TAMALANREA</v>
          </cell>
        </row>
        <row r="3144">
          <cell r="K3144">
            <v>4006034</v>
          </cell>
          <cell r="L3144" t="str">
            <v>0135101144</v>
          </cell>
          <cell r="M3144" t="str">
            <v>SHOPEE XPRESS DC TAMALANREA</v>
          </cell>
        </row>
        <row r="3145">
          <cell r="K3145">
            <v>4005226</v>
          </cell>
          <cell r="L3145" t="str">
            <v>0135101144</v>
          </cell>
          <cell r="M3145" t="str">
            <v>SHOPEE XPRESS DC TAMALANREA</v>
          </cell>
        </row>
        <row r="3146">
          <cell r="K3146">
            <v>4005227</v>
          </cell>
          <cell r="L3146" t="str">
            <v>0135101144</v>
          </cell>
          <cell r="M3146" t="str">
            <v>SHOPEE XPRESS DC TAMALANREA</v>
          </cell>
        </row>
        <row r="3147">
          <cell r="K3147">
            <v>4005224</v>
          </cell>
          <cell r="L3147" t="str">
            <v>0135101144</v>
          </cell>
          <cell r="M3147" t="str">
            <v>SHOPEE XPRESS DC TAMALANREA</v>
          </cell>
        </row>
        <row r="3148">
          <cell r="K3148">
            <v>4005221</v>
          </cell>
          <cell r="L3148" t="str">
            <v>0135101144</v>
          </cell>
          <cell r="M3148" t="str">
            <v>SHOPEE XPRESS DC TAMALANREA</v>
          </cell>
        </row>
        <row r="3149">
          <cell r="K3149">
            <v>4005222</v>
          </cell>
          <cell r="L3149" t="str">
            <v>0135101144</v>
          </cell>
          <cell r="M3149" t="str">
            <v>SHOPEE XPRESS DC TAMALANREA</v>
          </cell>
        </row>
        <row r="3150">
          <cell r="K3150">
            <v>4005415</v>
          </cell>
          <cell r="L3150" t="str">
            <v>0135101144</v>
          </cell>
          <cell r="M3150" t="str">
            <v>SHOPEE XPRESS DC TAMALANREA</v>
          </cell>
        </row>
        <row r="3151">
          <cell r="K3151">
            <v>4005986</v>
          </cell>
          <cell r="L3151" t="str">
            <v>0135101144</v>
          </cell>
          <cell r="M3151" t="str">
            <v>SHOPEE XPRESS DC TAMALANREA</v>
          </cell>
        </row>
        <row r="3152">
          <cell r="K3152">
            <v>6000015</v>
          </cell>
          <cell r="L3152" t="str">
            <v>0135101145</v>
          </cell>
          <cell r="M3152" t="str">
            <v>SHOPEE XPRESS DC KALAWAT</v>
          </cell>
        </row>
        <row r="3153">
          <cell r="K3153">
            <v>6000519</v>
          </cell>
          <cell r="L3153" t="str">
            <v>0135101145</v>
          </cell>
          <cell r="M3153" t="str">
            <v>SHOPEE XPRESS DC KALAWAT</v>
          </cell>
        </row>
        <row r="3154">
          <cell r="K3154">
            <v>1022995</v>
          </cell>
          <cell r="L3154" t="str">
            <v>0135101147</v>
          </cell>
          <cell r="M3154" t="str">
            <v>SHOPEE XPRESS DC VIRTUAL CIREBON</v>
          </cell>
        </row>
        <row r="3155">
          <cell r="K3155">
            <v>2003657</v>
          </cell>
          <cell r="L3155" t="str">
            <v>0135101147</v>
          </cell>
          <cell r="M3155" t="str">
            <v>SHOPEE XPRESS DC VIRTUAL CIREBON</v>
          </cell>
        </row>
        <row r="3156">
          <cell r="K3156">
            <v>2003655</v>
          </cell>
          <cell r="L3156" t="str">
            <v>0135101147</v>
          </cell>
          <cell r="M3156" t="str">
            <v>SHOPEE XPRESS DC VIRTUAL CIREBON</v>
          </cell>
        </row>
        <row r="3157">
          <cell r="K3157">
            <v>2003656</v>
          </cell>
          <cell r="L3157" t="str">
            <v>0135101147</v>
          </cell>
          <cell r="M3157" t="str">
            <v>SHOPEE XPRESS DC VIRTUAL CIREBON</v>
          </cell>
        </row>
        <row r="3158">
          <cell r="K3158">
            <v>2004185</v>
          </cell>
          <cell r="L3158" t="str">
            <v>0135101147</v>
          </cell>
          <cell r="M3158" t="str">
            <v>SHOPEE XPRESS DC VIRTUAL CIREBON</v>
          </cell>
        </row>
        <row r="3159">
          <cell r="K3159">
            <v>2004184</v>
          </cell>
          <cell r="L3159" t="str">
            <v>0135101147</v>
          </cell>
          <cell r="M3159" t="str">
            <v>SHOPEE XPRESS DC VIRTUAL CIREBON</v>
          </cell>
        </row>
        <row r="3160">
          <cell r="K3160">
            <v>1034131</v>
          </cell>
          <cell r="L3160" t="str">
            <v>0135101148</v>
          </cell>
          <cell r="M3160" t="str">
            <v>SHOPEE EXPRESS DC CAKUNG 2</v>
          </cell>
        </row>
        <row r="3161">
          <cell r="K3161">
            <v>1041669</v>
          </cell>
          <cell r="L3161" t="str">
            <v>0135101148</v>
          </cell>
          <cell r="M3161" t="str">
            <v>SHOPEE EXPRESS DC CAKUNG 2</v>
          </cell>
        </row>
        <row r="3162">
          <cell r="K3162">
            <v>1041163</v>
          </cell>
          <cell r="L3162" t="str">
            <v>0135101148</v>
          </cell>
          <cell r="M3162" t="str">
            <v>SHOPEE EXPRESS DC CAKUNG 2</v>
          </cell>
        </row>
        <row r="3163">
          <cell r="K3163">
            <v>1041165</v>
          </cell>
          <cell r="L3163" t="str">
            <v>0135101148</v>
          </cell>
          <cell r="M3163" t="str">
            <v>SHOPEE EXPRESS DC CAKUNG 2</v>
          </cell>
        </row>
        <row r="3164">
          <cell r="K3164">
            <v>1041168</v>
          </cell>
          <cell r="L3164" t="str">
            <v>0135101148</v>
          </cell>
          <cell r="M3164" t="str">
            <v>SHOPEE EXPRESS DC CAKUNG 2</v>
          </cell>
        </row>
        <row r="3165">
          <cell r="K3165">
            <v>1044294</v>
          </cell>
          <cell r="L3165" t="str">
            <v>0135101148</v>
          </cell>
          <cell r="M3165" t="str">
            <v>SHOPEE EXPRESS DC CAKUNG 2</v>
          </cell>
        </row>
        <row r="3166">
          <cell r="K3166">
            <v>1034135</v>
          </cell>
          <cell r="L3166" t="str">
            <v>0135101148</v>
          </cell>
          <cell r="M3166" t="str">
            <v>SHOPEE EXPRESS DC CAKUNG 2</v>
          </cell>
        </row>
        <row r="3167">
          <cell r="K3167">
            <v>1041156</v>
          </cell>
          <cell r="L3167" t="str">
            <v>0135101148</v>
          </cell>
          <cell r="M3167" t="str">
            <v>SHOPEE EXPRESS DC CAKUNG 2</v>
          </cell>
        </row>
        <row r="3168">
          <cell r="K3168">
            <v>1041160</v>
          </cell>
          <cell r="L3168" t="str">
            <v>0135101148</v>
          </cell>
          <cell r="M3168" t="str">
            <v>SHOPEE EXPRESS DC CAKUNG 2</v>
          </cell>
        </row>
        <row r="3169">
          <cell r="K3169">
            <v>1041171</v>
          </cell>
          <cell r="L3169" t="str">
            <v>0135101148</v>
          </cell>
          <cell r="M3169" t="str">
            <v>SHOPEE EXPRESS DC CAKUNG 2</v>
          </cell>
        </row>
        <row r="3170">
          <cell r="K3170">
            <v>1041158</v>
          </cell>
          <cell r="L3170" t="str">
            <v>0135101148</v>
          </cell>
          <cell r="M3170" t="str">
            <v>SHOPEE EXPRESS DC CAKUNG 2</v>
          </cell>
        </row>
        <row r="3171">
          <cell r="K3171">
            <v>1032536</v>
          </cell>
          <cell r="L3171" t="str">
            <v>0135101148</v>
          </cell>
          <cell r="M3171" t="str">
            <v>SHOPEE EXPRESS DC CAKUNG 2</v>
          </cell>
        </row>
        <row r="3172">
          <cell r="K3172">
            <v>1041169</v>
          </cell>
          <cell r="L3172" t="str">
            <v>0135101148</v>
          </cell>
          <cell r="M3172" t="str">
            <v>SHOPEE EXPRESS DC CAKUNG 2</v>
          </cell>
        </row>
        <row r="3173">
          <cell r="K3173">
            <v>1041478</v>
          </cell>
          <cell r="L3173" t="str">
            <v>0135101148</v>
          </cell>
          <cell r="M3173" t="str">
            <v>SHOPEE EXPRESS DC CAKUNG 2</v>
          </cell>
        </row>
        <row r="3174">
          <cell r="K3174">
            <v>1041164</v>
          </cell>
          <cell r="L3174" t="str">
            <v>0135101148</v>
          </cell>
          <cell r="M3174" t="str">
            <v>SHOPEE EXPRESS DC CAKUNG 2</v>
          </cell>
        </row>
        <row r="3175">
          <cell r="K3175">
            <v>1041162</v>
          </cell>
          <cell r="L3175" t="str">
            <v>0135101148</v>
          </cell>
          <cell r="M3175" t="str">
            <v>SHOPEE EXPRESS DC CAKUNG 2</v>
          </cell>
        </row>
        <row r="3176">
          <cell r="K3176">
            <v>1041170</v>
          </cell>
          <cell r="L3176" t="str">
            <v>0135101148</v>
          </cell>
          <cell r="M3176" t="str">
            <v>SHOPEE EXPRESS DC CAKUNG 2</v>
          </cell>
        </row>
        <row r="3177">
          <cell r="K3177">
            <v>5010662</v>
          </cell>
          <cell r="L3177" t="str">
            <v>0135101149</v>
          </cell>
          <cell r="M3177" t="str">
            <v>SHOPEE XPRESS DC SUKOHARJO</v>
          </cell>
        </row>
        <row r="3178">
          <cell r="K3178">
            <v>5010663</v>
          </cell>
          <cell r="L3178" t="str">
            <v>0135101149</v>
          </cell>
          <cell r="M3178" t="str">
            <v>SHOPEE XPRESS DC SUKOHARJO</v>
          </cell>
        </row>
        <row r="3179">
          <cell r="K3179">
            <v>5011144</v>
          </cell>
          <cell r="L3179" t="str">
            <v>0135101149</v>
          </cell>
          <cell r="M3179" t="str">
            <v>SHOPEE XPRESS DC SUKOHARJO</v>
          </cell>
        </row>
        <row r="3180">
          <cell r="K3180">
            <v>5011600</v>
          </cell>
          <cell r="L3180" t="str">
            <v>0135101149</v>
          </cell>
          <cell r="M3180" t="str">
            <v>SHOPEE XPRESS DC SUKOHARJO</v>
          </cell>
        </row>
        <row r="3181">
          <cell r="K3181">
            <v>5010595</v>
          </cell>
          <cell r="L3181" t="str">
            <v>0135101149</v>
          </cell>
          <cell r="M3181" t="str">
            <v>SHOPEE XPRESS DC SUKOHARJO</v>
          </cell>
        </row>
        <row r="3182">
          <cell r="K3182">
            <v>5010708</v>
          </cell>
          <cell r="L3182" t="str">
            <v>0135101149</v>
          </cell>
          <cell r="M3182" t="str">
            <v>SHOPEE XPRESS DC SUKOHARJO</v>
          </cell>
        </row>
        <row r="3183">
          <cell r="K3183">
            <v>5010814</v>
          </cell>
          <cell r="L3183" t="str">
            <v>0135101149</v>
          </cell>
          <cell r="M3183" t="str">
            <v>SHOPEE XPRESS DC SUKOHARJO</v>
          </cell>
        </row>
        <row r="3184">
          <cell r="K3184">
            <v>5010647</v>
          </cell>
          <cell r="L3184" t="str">
            <v>0135101149</v>
          </cell>
          <cell r="M3184" t="str">
            <v>SHOPEE XPRESS DC SUKOHARJO</v>
          </cell>
        </row>
        <row r="3185">
          <cell r="K3185">
            <v>5010661</v>
          </cell>
          <cell r="L3185" t="str">
            <v>0135101149</v>
          </cell>
          <cell r="M3185" t="str">
            <v>SHOPEE XPRESS DC SUKOHARJO</v>
          </cell>
        </row>
        <row r="3186">
          <cell r="K3186">
            <v>5011143</v>
          </cell>
          <cell r="L3186" t="str">
            <v>0135101149</v>
          </cell>
          <cell r="M3186" t="str">
            <v>SHOPEE XPRESS DC SUKOHARJO</v>
          </cell>
        </row>
        <row r="3187">
          <cell r="K3187">
            <v>5011601</v>
          </cell>
          <cell r="L3187" t="str">
            <v>0135101149</v>
          </cell>
          <cell r="M3187" t="str">
            <v>SHOPEE XPRESS DC SUKOHARJO</v>
          </cell>
        </row>
        <row r="3188">
          <cell r="K3188">
            <v>5010555</v>
          </cell>
          <cell r="L3188" t="str">
            <v>0135101150</v>
          </cell>
          <cell r="M3188" t="str">
            <v>SHOPEE XPRESS DC PEKALONGAN</v>
          </cell>
        </row>
        <row r="3189">
          <cell r="K3189">
            <v>5010636</v>
          </cell>
          <cell r="L3189" t="str">
            <v>0135101150</v>
          </cell>
          <cell r="M3189" t="str">
            <v>SHOPEE XPRESS DC PEKALONGAN</v>
          </cell>
        </row>
        <row r="3190">
          <cell r="K3190">
            <v>5010970</v>
          </cell>
          <cell r="L3190" t="str">
            <v>0135101150</v>
          </cell>
          <cell r="M3190" t="str">
            <v>SHOPEE XPRESS DC PEKALONGAN</v>
          </cell>
        </row>
        <row r="3191">
          <cell r="K3191">
            <v>5010996</v>
          </cell>
          <cell r="L3191" t="str">
            <v>0135101150</v>
          </cell>
          <cell r="M3191" t="str">
            <v>SHOPEE XPRESS DC PEKALONGAN</v>
          </cell>
        </row>
        <row r="3192">
          <cell r="K3192">
            <v>5011047</v>
          </cell>
          <cell r="L3192" t="str">
            <v>0135101150</v>
          </cell>
          <cell r="M3192" t="str">
            <v>SHOPEE XPRESS DC PEKALONGAN</v>
          </cell>
        </row>
        <row r="3193">
          <cell r="K3193">
            <v>5011435</v>
          </cell>
          <cell r="L3193" t="str">
            <v>0135101150</v>
          </cell>
          <cell r="M3193" t="str">
            <v>SHOPEE XPRESS DC PEKALONGAN</v>
          </cell>
        </row>
        <row r="3194">
          <cell r="K3194">
            <v>5010656</v>
          </cell>
          <cell r="L3194" t="str">
            <v>0135101151</v>
          </cell>
          <cell r="M3194" t="str">
            <v>SHOPEE EXPRESS DC BENOWO</v>
          </cell>
        </row>
        <row r="3195">
          <cell r="K3195">
            <v>5010650</v>
          </cell>
          <cell r="L3195" t="str">
            <v>0135101151</v>
          </cell>
          <cell r="M3195" t="str">
            <v>SHOPEE EXPRESS DC BENOWO</v>
          </cell>
        </row>
        <row r="3196">
          <cell r="K3196">
            <v>5010652</v>
          </cell>
          <cell r="L3196" t="str">
            <v>0135101151</v>
          </cell>
          <cell r="M3196" t="str">
            <v>SHOPEE EXPRESS DC BENOWO</v>
          </cell>
        </row>
        <row r="3197">
          <cell r="K3197">
            <v>5010648</v>
          </cell>
          <cell r="L3197" t="str">
            <v>0135101151</v>
          </cell>
          <cell r="M3197" t="str">
            <v>SHOPEE EXPRESS DC BENOWO</v>
          </cell>
        </row>
        <row r="3198">
          <cell r="K3198">
            <v>5010651</v>
          </cell>
          <cell r="L3198" t="str">
            <v>0135101151</v>
          </cell>
          <cell r="M3198" t="str">
            <v>SHOPEE EXPRESS DC BENOWO</v>
          </cell>
        </row>
        <row r="3199">
          <cell r="K3199">
            <v>5010649</v>
          </cell>
          <cell r="L3199" t="str">
            <v>0135101151</v>
          </cell>
          <cell r="M3199" t="str">
            <v>SHOPEE EXPRESS DC BENOWO</v>
          </cell>
        </row>
        <row r="3200">
          <cell r="K3200">
            <v>5010655</v>
          </cell>
          <cell r="L3200" t="str">
            <v>0135101151</v>
          </cell>
          <cell r="M3200" t="str">
            <v>SHOPEE EXPRESS DC BENOWO</v>
          </cell>
        </row>
        <row r="3201">
          <cell r="K3201">
            <v>5010654</v>
          </cell>
          <cell r="L3201" t="str">
            <v>0135101151</v>
          </cell>
          <cell r="M3201" t="str">
            <v>SHOPEE EXPRESS DC BENOWO</v>
          </cell>
        </row>
        <row r="3202">
          <cell r="K3202">
            <v>5010948</v>
          </cell>
          <cell r="L3202" t="str">
            <v>0135101151</v>
          </cell>
          <cell r="M3202" t="str">
            <v>SHOPEE EXPRESS DC BENOWO</v>
          </cell>
        </row>
        <row r="3203">
          <cell r="K3203">
            <v>5010946</v>
          </cell>
          <cell r="L3203" t="str">
            <v>0135101151</v>
          </cell>
          <cell r="M3203" t="str">
            <v>SHOPEE EXPRESS DC BENOWO</v>
          </cell>
        </row>
        <row r="3204">
          <cell r="K3204">
            <v>5010949</v>
          </cell>
          <cell r="L3204" t="str">
            <v>0135101151</v>
          </cell>
          <cell r="M3204" t="str">
            <v>SHOPEE EXPRESS DC BENOWO</v>
          </cell>
        </row>
        <row r="3205">
          <cell r="K3205">
            <v>5010945</v>
          </cell>
          <cell r="L3205" t="str">
            <v>0135101151</v>
          </cell>
          <cell r="M3205" t="str">
            <v>SHOPEE EXPRESS DC BENOWO</v>
          </cell>
        </row>
        <row r="3206">
          <cell r="K3206">
            <v>5010944</v>
          </cell>
          <cell r="L3206" t="str">
            <v>0135101151</v>
          </cell>
          <cell r="M3206" t="str">
            <v>SHOPEE EXPRESS DC BENOWO</v>
          </cell>
        </row>
        <row r="3207">
          <cell r="K3207">
            <v>5010947</v>
          </cell>
          <cell r="L3207" t="str">
            <v>0135101151</v>
          </cell>
          <cell r="M3207" t="str">
            <v>SHOPEE EXPRESS DC BENOWO</v>
          </cell>
        </row>
        <row r="3208">
          <cell r="K3208">
            <v>5010943</v>
          </cell>
          <cell r="L3208" t="str">
            <v>0135101151</v>
          </cell>
          <cell r="M3208" t="str">
            <v>SHOPEE EXPRESS DC BENOWO</v>
          </cell>
        </row>
        <row r="3209">
          <cell r="K3209">
            <v>5010653</v>
          </cell>
          <cell r="L3209" t="str">
            <v>0135101151</v>
          </cell>
          <cell r="M3209" t="str">
            <v>SHOPEE EXPRESS DC BENOWO</v>
          </cell>
        </row>
        <row r="3210">
          <cell r="K3210">
            <v>5010923</v>
          </cell>
          <cell r="L3210" t="str">
            <v>0135101151</v>
          </cell>
          <cell r="M3210" t="str">
            <v>SHOPEE EXPRESS DC BENOWO</v>
          </cell>
        </row>
        <row r="3211">
          <cell r="K3211">
            <v>5011201</v>
          </cell>
          <cell r="L3211" t="str">
            <v>0135101151</v>
          </cell>
          <cell r="M3211" t="str">
            <v>SHOPEE EXPRESS DC BENOWO</v>
          </cell>
        </row>
        <row r="3212">
          <cell r="K3212">
            <v>5011054</v>
          </cell>
          <cell r="L3212" t="str">
            <v>0135101151</v>
          </cell>
          <cell r="M3212" t="str">
            <v>SHOPEE EXPRESS DC BENOWO</v>
          </cell>
        </row>
        <row r="3213">
          <cell r="K3213">
            <v>5010678</v>
          </cell>
          <cell r="L3213" t="str">
            <v>0135101152</v>
          </cell>
          <cell r="M3213" t="str">
            <v>SHOPEE XPRESS DC BERBAH</v>
          </cell>
        </row>
        <row r="3214">
          <cell r="K3214">
            <v>5011515</v>
          </cell>
          <cell r="L3214" t="str">
            <v>0135101152</v>
          </cell>
          <cell r="M3214" t="str">
            <v>SHOPEE XPRESS DC BERBAH</v>
          </cell>
        </row>
        <row r="3215">
          <cell r="K3215">
            <v>5007685</v>
          </cell>
          <cell r="L3215" t="str">
            <v>0135101152</v>
          </cell>
          <cell r="M3215" t="str">
            <v>SHOPEE XPRESS DC BERBAH</v>
          </cell>
        </row>
        <row r="3216">
          <cell r="K3216">
            <v>5009078</v>
          </cell>
          <cell r="L3216" t="str">
            <v>0135101152</v>
          </cell>
          <cell r="M3216" t="str">
            <v>SHOPEE XPRESS DC BERBAH</v>
          </cell>
        </row>
        <row r="3217">
          <cell r="K3217">
            <v>5010592</v>
          </cell>
          <cell r="L3217" t="str">
            <v>0135101152</v>
          </cell>
          <cell r="M3217" t="str">
            <v>SHOPEE XPRESS DC BERBAH</v>
          </cell>
        </row>
        <row r="3218">
          <cell r="K3218">
            <v>5011214</v>
          </cell>
          <cell r="L3218" t="str">
            <v>0135101152</v>
          </cell>
          <cell r="M3218" t="str">
            <v>SHOPEE XPRESS DC BERBAH</v>
          </cell>
        </row>
        <row r="3219">
          <cell r="K3219">
            <v>5011364</v>
          </cell>
          <cell r="L3219" t="str">
            <v>0135101152</v>
          </cell>
          <cell r="M3219" t="str">
            <v>SHOPEE XPRESS DC BERBAH</v>
          </cell>
        </row>
        <row r="3220">
          <cell r="K3220">
            <v>4005663</v>
          </cell>
          <cell r="L3220" t="str">
            <v>0135101154</v>
          </cell>
          <cell r="M3220" t="str">
            <v>SHOPEE XPRESS DC GUNUNG SITOLI</v>
          </cell>
        </row>
        <row r="3221">
          <cell r="K3221">
            <v>4005662</v>
          </cell>
          <cell r="L3221" t="str">
            <v>0135101154</v>
          </cell>
          <cell r="M3221" t="str">
            <v>SHOPEE XPRESS DC GUNUNG SITOLI</v>
          </cell>
        </row>
        <row r="3222">
          <cell r="K3222">
            <v>4005665</v>
          </cell>
          <cell r="L3222" t="str">
            <v>0135101155</v>
          </cell>
          <cell r="M3222" t="str">
            <v>SHOPEE XPRESS DC TANJUNG PINANG</v>
          </cell>
        </row>
        <row r="3223">
          <cell r="K3223">
            <v>4005664</v>
          </cell>
          <cell r="L3223" t="str">
            <v>0135101155</v>
          </cell>
          <cell r="M3223" t="str">
            <v>SHOPEE XPRESS DC TANJUNG PINANG</v>
          </cell>
        </row>
        <row r="3224">
          <cell r="K3224">
            <v>1044383</v>
          </cell>
          <cell r="L3224" t="str">
            <v>0135101156</v>
          </cell>
          <cell r="M3224" t="str">
            <v>SHOPEE XPRESS DC BOGOR</v>
          </cell>
        </row>
        <row r="3225">
          <cell r="K3225">
            <v>1044385</v>
          </cell>
          <cell r="L3225" t="str">
            <v>0135101156</v>
          </cell>
          <cell r="M3225" t="str">
            <v>SHOPEE XPRESS DC BOGOR</v>
          </cell>
        </row>
        <row r="3226">
          <cell r="K3226">
            <v>1044384</v>
          </cell>
          <cell r="L3226" t="str">
            <v>0135101156</v>
          </cell>
          <cell r="M3226" t="str">
            <v>SHOPEE XPRESS DC BOGOR</v>
          </cell>
        </row>
        <row r="3227">
          <cell r="K3227">
            <v>1044386</v>
          </cell>
          <cell r="L3227" t="str">
            <v>0135101156</v>
          </cell>
          <cell r="M3227" t="str">
            <v>SHOPEE XPRESS DC BOGOR</v>
          </cell>
        </row>
        <row r="3228">
          <cell r="K3228">
            <v>1044387</v>
          </cell>
          <cell r="L3228" t="str">
            <v>0135101156</v>
          </cell>
          <cell r="M3228" t="str">
            <v>SHOPEE XPRESS DC BOGOR</v>
          </cell>
        </row>
        <row r="3229">
          <cell r="K3229">
            <v>1044382</v>
          </cell>
          <cell r="L3229" t="str">
            <v>0135101156</v>
          </cell>
          <cell r="M3229" t="str">
            <v>SHOPEE XPRESS DC BOGOR</v>
          </cell>
        </row>
        <row r="3230">
          <cell r="K3230">
            <v>1044381</v>
          </cell>
          <cell r="L3230" t="str">
            <v>0135101156</v>
          </cell>
          <cell r="M3230" t="str">
            <v>SHOPEE XPRESS DC BOGOR</v>
          </cell>
        </row>
        <row r="3231">
          <cell r="K3231">
            <v>3002572</v>
          </cell>
          <cell r="L3231" t="str">
            <v>0135101157</v>
          </cell>
          <cell r="M3231" t="str">
            <v>SHOPEE XPRESS DC MANTIKULORE</v>
          </cell>
        </row>
        <row r="3232">
          <cell r="K3232">
            <v>3002530</v>
          </cell>
          <cell r="L3232" t="str">
            <v>0135101157</v>
          </cell>
          <cell r="M3232" t="str">
            <v>SHOPEE XPRESS DC MANTIKULORE</v>
          </cell>
        </row>
        <row r="3233">
          <cell r="K3233">
            <v>3002809</v>
          </cell>
          <cell r="L3233" t="str">
            <v>0135101157</v>
          </cell>
          <cell r="M3233" t="str">
            <v>SHOPEE XPRESS DC MANTIKULORE</v>
          </cell>
        </row>
        <row r="3234">
          <cell r="K3234">
            <v>3002691</v>
          </cell>
          <cell r="L3234" t="str">
            <v>0135101157</v>
          </cell>
          <cell r="M3234" t="str">
            <v>SHOPEE XPRESS DC MANTIKULORE</v>
          </cell>
        </row>
        <row r="3235">
          <cell r="K3235">
            <v>3002690</v>
          </cell>
          <cell r="L3235" t="str">
            <v>0135101157</v>
          </cell>
          <cell r="M3235" t="str">
            <v>SHOPEE XPRESS DC MANTIKULORE</v>
          </cell>
        </row>
        <row r="3236">
          <cell r="K3236">
            <v>1044494</v>
          </cell>
          <cell r="L3236" t="str">
            <v>0135101158</v>
          </cell>
          <cell r="M3236" t="str">
            <v>SHOPEE XPRESS - TRANSIT POINT SUNTER</v>
          </cell>
        </row>
        <row r="3237">
          <cell r="K3237">
            <v>1044496</v>
          </cell>
          <cell r="L3237" t="str">
            <v>0135101158</v>
          </cell>
          <cell r="M3237" t="str">
            <v>SHOPEE XPRESS - TRANSIT POINT SUNTER</v>
          </cell>
        </row>
        <row r="3238">
          <cell r="K3238">
            <v>1044495</v>
          </cell>
          <cell r="L3238" t="str">
            <v>0135101158</v>
          </cell>
          <cell r="M3238" t="str">
            <v>SHOPEE XPRESS - TRANSIT POINT SUNTER</v>
          </cell>
        </row>
        <row r="3239">
          <cell r="K3239">
            <v>1044497</v>
          </cell>
          <cell r="L3239" t="str">
            <v>0135101158</v>
          </cell>
          <cell r="M3239" t="str">
            <v>SHOPEE XPRESS - TRANSIT POINT SUNTER</v>
          </cell>
        </row>
        <row r="3240">
          <cell r="K3240">
            <v>1044493</v>
          </cell>
          <cell r="L3240" t="str">
            <v>0135101158</v>
          </cell>
          <cell r="M3240" t="str">
            <v>SHOPEE XPRESS - TRANSIT POINT SUNTER</v>
          </cell>
        </row>
        <row r="3241">
          <cell r="K3241">
            <v>1044554</v>
          </cell>
          <cell r="L3241" t="str">
            <v>0135101159</v>
          </cell>
          <cell r="M3241" t="str">
            <v>SHOPEE XPRESS - TRANSIT POINT DEPOK</v>
          </cell>
        </row>
        <row r="3242">
          <cell r="K3242">
            <v>1044552</v>
          </cell>
          <cell r="L3242" t="str">
            <v>0135101159</v>
          </cell>
          <cell r="M3242" t="str">
            <v>SHOPEE XPRESS - TRANSIT POINT DEPOK</v>
          </cell>
        </row>
        <row r="3243">
          <cell r="K3243">
            <v>1044555</v>
          </cell>
          <cell r="L3243" t="str">
            <v>0135101159</v>
          </cell>
          <cell r="M3243" t="str">
            <v>SHOPEE XPRESS - TRANSIT POINT DEPOK</v>
          </cell>
        </row>
        <row r="3244">
          <cell r="K3244">
            <v>1044550</v>
          </cell>
          <cell r="L3244" t="str">
            <v>0135101159</v>
          </cell>
          <cell r="M3244" t="str">
            <v>SHOPEE XPRESS - TRANSIT POINT DEPOK</v>
          </cell>
        </row>
        <row r="3245">
          <cell r="K3245">
            <v>1044551</v>
          </cell>
          <cell r="L3245" t="str">
            <v>0135101159</v>
          </cell>
          <cell r="M3245" t="str">
            <v>SHOPEE XPRESS - TRANSIT POINT DEPOK</v>
          </cell>
        </row>
        <row r="3246">
          <cell r="K3246">
            <v>1044549</v>
          </cell>
          <cell r="L3246" t="str">
            <v>0135101159</v>
          </cell>
          <cell r="M3246" t="str">
            <v>SHOPEE XPRESS - TRANSIT POINT DEPOK</v>
          </cell>
        </row>
        <row r="3247">
          <cell r="K3247">
            <v>1044553</v>
          </cell>
          <cell r="L3247" t="str">
            <v>0135101159</v>
          </cell>
          <cell r="M3247" t="str">
            <v>SHOPEE XPRESS - TRANSIT POINT DEPOK</v>
          </cell>
        </row>
        <row r="3248">
          <cell r="K3248">
            <v>1044548</v>
          </cell>
          <cell r="L3248" t="str">
            <v>0135101159</v>
          </cell>
          <cell r="M3248" t="str">
            <v>SHOPEE XPRESS - TRANSIT POINT DEPOK</v>
          </cell>
        </row>
        <row r="3249">
          <cell r="K3249">
            <v>1044594</v>
          </cell>
          <cell r="L3249" t="str">
            <v>0135101160</v>
          </cell>
          <cell r="M3249" t="str">
            <v>SHOPEE XPRESS - TRANSIT POINT NEGLASARI</v>
          </cell>
        </row>
        <row r="3250">
          <cell r="K3250">
            <v>1044596</v>
          </cell>
          <cell r="L3250" t="str">
            <v>0135101160</v>
          </cell>
          <cell r="M3250" t="str">
            <v>SHOPEE XPRESS - TRANSIT POINT NEGLASARI</v>
          </cell>
        </row>
        <row r="3251">
          <cell r="K3251">
            <v>1044595</v>
          </cell>
          <cell r="L3251" t="str">
            <v>0135101160</v>
          </cell>
          <cell r="M3251" t="str">
            <v>SHOPEE XPRESS - TRANSIT POINT NEGLASARI</v>
          </cell>
        </row>
        <row r="3252">
          <cell r="K3252">
            <v>1044593</v>
          </cell>
          <cell r="L3252" t="str">
            <v>0135101160</v>
          </cell>
          <cell r="M3252" t="str">
            <v>SHOPEE XPRESS - TRANSIT POINT NEGLASARI</v>
          </cell>
        </row>
        <row r="3253">
          <cell r="K3253">
            <v>1044597</v>
          </cell>
          <cell r="L3253" t="str">
            <v>0135101160</v>
          </cell>
          <cell r="M3253" t="str">
            <v>SHOPEE XPRESS - TRANSIT POINT NEGLASARI</v>
          </cell>
        </row>
        <row r="3254">
          <cell r="K3254">
            <v>1044598</v>
          </cell>
          <cell r="L3254" t="str">
            <v>0135101160</v>
          </cell>
          <cell r="M3254" t="str">
            <v>SHOPEE XPRESS - TRANSIT POINT NEGLASARI</v>
          </cell>
        </row>
        <row r="3255">
          <cell r="K3255">
            <v>1044573</v>
          </cell>
          <cell r="L3255" t="str">
            <v>0135101161</v>
          </cell>
          <cell r="M3255" t="str">
            <v>SHOPEE XPRESS - CAKUNG 3 DC</v>
          </cell>
        </row>
        <row r="3256">
          <cell r="K3256">
            <v>1044572</v>
          </cell>
          <cell r="L3256" t="str">
            <v>0135101161</v>
          </cell>
          <cell r="M3256" t="str">
            <v>SHOPEE XPRESS - CAKUNG 3 DC</v>
          </cell>
        </row>
        <row r="3257">
          <cell r="K3257">
            <v>1044581</v>
          </cell>
          <cell r="L3257" t="str">
            <v>0135101161</v>
          </cell>
          <cell r="M3257" t="str">
            <v>SHOPEE XPRESS - CAKUNG 3 DC</v>
          </cell>
        </row>
        <row r="3258">
          <cell r="K3258">
            <v>1044576</v>
          </cell>
          <cell r="L3258" t="str">
            <v>0135101161</v>
          </cell>
          <cell r="M3258" t="str">
            <v>SHOPEE XPRESS - CAKUNG 3 DC</v>
          </cell>
        </row>
        <row r="3259">
          <cell r="K3259">
            <v>1044577</v>
          </cell>
          <cell r="L3259" t="str">
            <v>0135101161</v>
          </cell>
          <cell r="M3259" t="str">
            <v>SHOPEE XPRESS - CAKUNG 3 DC</v>
          </cell>
        </row>
        <row r="3260">
          <cell r="K3260">
            <v>1044578</v>
          </cell>
          <cell r="L3260" t="str">
            <v>0135101161</v>
          </cell>
          <cell r="M3260" t="str">
            <v>SHOPEE XPRESS - CAKUNG 3 DC</v>
          </cell>
        </row>
        <row r="3261">
          <cell r="K3261">
            <v>1044568</v>
          </cell>
          <cell r="L3261" t="str">
            <v>0135101161</v>
          </cell>
          <cell r="M3261" t="str">
            <v>SHOPEE XPRESS - CAKUNG 3 DC</v>
          </cell>
        </row>
        <row r="3262">
          <cell r="K3262">
            <v>1044574</v>
          </cell>
          <cell r="L3262" t="str">
            <v>0135101161</v>
          </cell>
          <cell r="M3262" t="str">
            <v>SHOPEE XPRESS - CAKUNG 3 DC</v>
          </cell>
        </row>
        <row r="3263">
          <cell r="K3263">
            <v>1045083</v>
          </cell>
          <cell r="L3263" t="str">
            <v>0135101161</v>
          </cell>
          <cell r="M3263" t="str">
            <v>SHOPEE XPRESS - CAKUNG 3 DC</v>
          </cell>
        </row>
        <row r="3264">
          <cell r="K3264">
            <v>1044575</v>
          </cell>
          <cell r="L3264" t="str">
            <v>0135101161</v>
          </cell>
          <cell r="M3264" t="str">
            <v>SHOPEE XPRESS - CAKUNG 3 DC</v>
          </cell>
        </row>
        <row r="3265">
          <cell r="K3265">
            <v>1044566</v>
          </cell>
          <cell r="L3265" t="str">
            <v>0135101161</v>
          </cell>
          <cell r="M3265" t="str">
            <v>SHOPEE XPRESS - CAKUNG 3 DC</v>
          </cell>
        </row>
        <row r="3266">
          <cell r="K3266">
            <v>1044570</v>
          </cell>
          <cell r="L3266" t="str">
            <v>0135101161</v>
          </cell>
          <cell r="M3266" t="str">
            <v>SHOPEE XPRESS - CAKUNG 3 DC</v>
          </cell>
        </row>
        <row r="3267">
          <cell r="K3267">
            <v>1044569</v>
          </cell>
          <cell r="L3267" t="str">
            <v>0135101161</v>
          </cell>
          <cell r="M3267" t="str">
            <v>SHOPEE XPRESS - CAKUNG 3 DC</v>
          </cell>
        </row>
        <row r="3268">
          <cell r="K3268">
            <v>1044579</v>
          </cell>
          <cell r="L3268" t="str">
            <v>0135101161</v>
          </cell>
          <cell r="M3268" t="str">
            <v>SHOPEE XPRESS - CAKUNG 3 DC</v>
          </cell>
        </row>
        <row r="3269">
          <cell r="K3269">
            <v>1044580</v>
          </cell>
          <cell r="L3269" t="str">
            <v>0135101161</v>
          </cell>
          <cell r="M3269" t="str">
            <v>SHOPEE XPRESS - CAKUNG 3 DC</v>
          </cell>
        </row>
        <row r="3270">
          <cell r="K3270">
            <v>1044567</v>
          </cell>
          <cell r="L3270" t="str">
            <v>0135101161</v>
          </cell>
          <cell r="M3270" t="str">
            <v>SHOPEE XPRESS - CAKUNG 3 DC</v>
          </cell>
        </row>
        <row r="3271">
          <cell r="K3271">
            <v>6000551</v>
          </cell>
          <cell r="L3271" t="str">
            <v>0135101164</v>
          </cell>
          <cell r="M3271" t="str">
            <v>SHOPEE XPRESS - DC DUNGINGI</v>
          </cell>
        </row>
        <row r="3272">
          <cell r="K3272">
            <v>6000552</v>
          </cell>
          <cell r="L3272" t="str">
            <v>0135101164</v>
          </cell>
          <cell r="M3272" t="str">
            <v>SHOPEE XPRESS - DC DUNGINGI</v>
          </cell>
        </row>
        <row r="3273">
          <cell r="K3273">
            <v>3002798</v>
          </cell>
          <cell r="L3273" t="str">
            <v>0135101165</v>
          </cell>
          <cell r="M3273" t="str">
            <v>SHOPEE XPRESS - MATARAM 2 DC</v>
          </cell>
        </row>
        <row r="3274">
          <cell r="K3274">
            <v>5011621</v>
          </cell>
          <cell r="L3274" t="str">
            <v>0135101166</v>
          </cell>
          <cell r="M3274" t="str">
            <v>SHOPEE XPRESS - VIRTUAL SEMARANG</v>
          </cell>
        </row>
        <row r="3275">
          <cell r="K3275">
            <v>5011622</v>
          </cell>
          <cell r="L3275" t="str">
            <v>0135101166</v>
          </cell>
          <cell r="M3275" t="str">
            <v>SHOPEE XPRESS - VIRTUAL SEMARANG</v>
          </cell>
        </row>
        <row r="3276">
          <cell r="K3276">
            <v>2003388</v>
          </cell>
          <cell r="L3276" t="str">
            <v>0135101167</v>
          </cell>
          <cell r="M3276" t="str">
            <v>SHOPEE XPRESS - CINAMBO DC</v>
          </cell>
        </row>
        <row r="3277">
          <cell r="K3277">
            <v>2004281</v>
          </cell>
          <cell r="L3277" t="str">
            <v>0135101167</v>
          </cell>
          <cell r="M3277" t="str">
            <v>SHOPEE XPRESS - CINAMBO DC</v>
          </cell>
        </row>
        <row r="3278">
          <cell r="K3278">
            <v>2004280</v>
          </cell>
          <cell r="L3278" t="str">
            <v>0135101167</v>
          </cell>
          <cell r="M3278" t="str">
            <v>SHOPEE XPRESS - CINAMBO DC</v>
          </cell>
        </row>
        <row r="3279">
          <cell r="K3279">
            <v>2004282</v>
          </cell>
          <cell r="L3279" t="str">
            <v>0135101167</v>
          </cell>
          <cell r="M3279" t="str">
            <v>SHOPEE XPRESS - CINAMBO DC</v>
          </cell>
        </row>
        <row r="3280">
          <cell r="K3280">
            <v>2004278</v>
          </cell>
          <cell r="L3280" t="str">
            <v>0135101167</v>
          </cell>
          <cell r="M3280" t="str">
            <v>SHOPEE XPRESS - CINAMBO DC</v>
          </cell>
        </row>
        <row r="3281">
          <cell r="K3281">
            <v>2004286</v>
          </cell>
          <cell r="L3281" t="str">
            <v>0135101167</v>
          </cell>
          <cell r="M3281" t="str">
            <v>SHOPEE XPRESS - CINAMBO DC</v>
          </cell>
        </row>
        <row r="3282">
          <cell r="K3282">
            <v>2004284</v>
          </cell>
          <cell r="L3282" t="str">
            <v>0135101167</v>
          </cell>
          <cell r="M3282" t="str">
            <v>SHOPEE XPRESS - CINAMBO DC</v>
          </cell>
        </row>
        <row r="3283">
          <cell r="K3283">
            <v>2004279</v>
          </cell>
          <cell r="L3283" t="str">
            <v>0135101167</v>
          </cell>
          <cell r="M3283" t="str">
            <v>SHOPEE XPRESS - CINAMBO DC</v>
          </cell>
        </row>
        <row r="3284">
          <cell r="K3284">
            <v>2004283</v>
          </cell>
          <cell r="L3284" t="str">
            <v>0135101167</v>
          </cell>
          <cell r="M3284" t="str">
            <v>SHOPEE XPRESS - CINAMBO DC</v>
          </cell>
        </row>
        <row r="3285">
          <cell r="K3285">
            <v>2004277</v>
          </cell>
          <cell r="L3285" t="str">
            <v>0135101167</v>
          </cell>
          <cell r="M3285" t="str">
            <v>SHOPEE XPRESS - CINAMBO DC</v>
          </cell>
        </row>
        <row r="3286">
          <cell r="K3286">
            <v>5008187</v>
          </cell>
          <cell r="L3286" t="str">
            <v>0135101168</v>
          </cell>
          <cell r="M3286" t="str">
            <v>SHOPEE XPRESS - NGAWI 2 DC</v>
          </cell>
        </row>
        <row r="3287">
          <cell r="K3287">
            <v>5010145</v>
          </cell>
          <cell r="L3287" t="str">
            <v>0135101168</v>
          </cell>
          <cell r="M3287" t="str">
            <v>SHOPEE XPRESS - NGAWI 2 DC</v>
          </cell>
        </row>
        <row r="3288">
          <cell r="K3288">
            <v>5011628</v>
          </cell>
          <cell r="L3288" t="str">
            <v>0135101168</v>
          </cell>
          <cell r="M3288" t="str">
            <v>SHOPEE XPRESS - NGAWI 2 DC</v>
          </cell>
        </row>
        <row r="3289">
          <cell r="K3289">
            <v>5011626</v>
          </cell>
          <cell r="L3289" t="str">
            <v>0135101168</v>
          </cell>
          <cell r="M3289" t="str">
            <v>SHOPEE XPRESS - NGAWI 2 DC</v>
          </cell>
        </row>
        <row r="3290">
          <cell r="K3290">
            <v>5011625</v>
          </cell>
          <cell r="L3290" t="str">
            <v>0135101168</v>
          </cell>
          <cell r="M3290" t="str">
            <v>SHOPEE XPRESS - NGAWI 2 DC</v>
          </cell>
        </row>
        <row r="3291">
          <cell r="K3291">
            <v>5011624</v>
          </cell>
          <cell r="L3291" t="str">
            <v>0135101168</v>
          </cell>
          <cell r="M3291" t="str">
            <v>SHOPEE XPRESS - NGAWI 2 DC</v>
          </cell>
        </row>
        <row r="3292">
          <cell r="K3292">
            <v>5011627</v>
          </cell>
          <cell r="L3292" t="str">
            <v>0135101168</v>
          </cell>
          <cell r="M3292" t="str">
            <v>SHOPEE XPRESS - NGAWI 2 DC</v>
          </cell>
        </row>
        <row r="3293">
          <cell r="K3293">
            <v>5011629</v>
          </cell>
          <cell r="L3293" t="str">
            <v>0135101168</v>
          </cell>
          <cell r="M3293" t="str">
            <v>SHOPEE XPRESS - NGAWI 2 DC</v>
          </cell>
        </row>
        <row r="3294">
          <cell r="K3294">
            <v>4006087</v>
          </cell>
          <cell r="L3294" t="str">
            <v>0135101169</v>
          </cell>
          <cell r="M3294" t="str">
            <v>SHOPEE XPRESS - TANJUNG PANDAN DC</v>
          </cell>
        </row>
        <row r="3295">
          <cell r="K3295">
            <v>4006086</v>
          </cell>
          <cell r="L3295" t="str">
            <v>0135101169</v>
          </cell>
          <cell r="M3295" t="str">
            <v>SHOPEE XPRESS - TANJUNG PANDAN DC</v>
          </cell>
        </row>
        <row r="3296">
          <cell r="K3296">
            <v>1034131</v>
          </cell>
          <cell r="L3296" t="str">
            <v>013510183</v>
          </cell>
          <cell r="M3296" t="str">
            <v>SHOPEE XPRESS DC CAKUNG</v>
          </cell>
        </row>
        <row r="3297">
          <cell r="K3297">
            <v>1041669</v>
          </cell>
          <cell r="L3297" t="str">
            <v>013510183</v>
          </cell>
          <cell r="M3297" t="str">
            <v>SHOPEE XPRESS DC CAKUNG</v>
          </cell>
        </row>
        <row r="3298">
          <cell r="K3298">
            <v>1034130</v>
          </cell>
          <cell r="L3298" t="str">
            <v>013510183</v>
          </cell>
          <cell r="M3298" t="str">
            <v>SHOPEE XPRESS DC CAKUNG</v>
          </cell>
        </row>
        <row r="3299">
          <cell r="K3299">
            <v>1036585</v>
          </cell>
          <cell r="L3299" t="str">
            <v>013510183</v>
          </cell>
          <cell r="M3299" t="str">
            <v>SHOPEE XPRESS DC CAKUNG</v>
          </cell>
        </row>
        <row r="3300">
          <cell r="K3300">
            <v>1036145</v>
          </cell>
          <cell r="L3300" t="str">
            <v>013510183</v>
          </cell>
          <cell r="M3300" t="str">
            <v>SHOPEE XPRESS DC CAKUNG</v>
          </cell>
        </row>
        <row r="3301">
          <cell r="K3301">
            <v>1034141</v>
          </cell>
          <cell r="L3301" t="str">
            <v>013510183</v>
          </cell>
          <cell r="M3301" t="str">
            <v>SHOPEE XPRESS DC CAKUNG</v>
          </cell>
        </row>
        <row r="3302">
          <cell r="K3302">
            <v>1034144</v>
          </cell>
          <cell r="L3302" t="str">
            <v>013510183</v>
          </cell>
          <cell r="M3302" t="str">
            <v>SHOPEE XPRESS DC CAKUNG</v>
          </cell>
        </row>
        <row r="3303">
          <cell r="K3303">
            <v>1040750</v>
          </cell>
          <cell r="L3303" t="str">
            <v>013510183</v>
          </cell>
          <cell r="M3303" t="str">
            <v>SHOPEE XPRESS DC CAKUNG</v>
          </cell>
        </row>
        <row r="3304">
          <cell r="K3304">
            <v>1034134</v>
          </cell>
          <cell r="L3304" t="str">
            <v>013510183</v>
          </cell>
          <cell r="M3304" t="str">
            <v>SHOPEE XPRESS DC CAKUNG</v>
          </cell>
        </row>
        <row r="3305">
          <cell r="K3305">
            <v>1034143</v>
          </cell>
          <cell r="L3305" t="str">
            <v>013510183</v>
          </cell>
          <cell r="M3305" t="str">
            <v>SHOPEE XPRESS DC CAKUNG</v>
          </cell>
        </row>
        <row r="3306">
          <cell r="K3306">
            <v>1034132</v>
          </cell>
          <cell r="L3306" t="str">
            <v>013510183</v>
          </cell>
          <cell r="M3306" t="str">
            <v>SHOPEE XPRESS DC CAKUNG</v>
          </cell>
        </row>
        <row r="3307">
          <cell r="K3307">
            <v>1034139</v>
          </cell>
          <cell r="L3307" t="str">
            <v>013510183</v>
          </cell>
          <cell r="M3307" t="str">
            <v>SHOPEE XPRESS DC CAKUNG</v>
          </cell>
        </row>
        <row r="3308">
          <cell r="K3308">
            <v>1034133</v>
          </cell>
          <cell r="L3308" t="str">
            <v>013510183</v>
          </cell>
          <cell r="M3308" t="str">
            <v>SHOPEE XPRESS DC CAKUNG</v>
          </cell>
        </row>
        <row r="3309">
          <cell r="K3309">
            <v>1034137</v>
          </cell>
          <cell r="L3309" t="str">
            <v>013510183</v>
          </cell>
          <cell r="M3309" t="str">
            <v>SHOPEE XPRESS DC CAKUNG</v>
          </cell>
        </row>
        <row r="3310">
          <cell r="K3310">
            <v>1034129</v>
          </cell>
          <cell r="L3310" t="str">
            <v>013510183</v>
          </cell>
          <cell r="M3310" t="str">
            <v>SHOPEE XPRESS DC CAKUNG</v>
          </cell>
        </row>
        <row r="3311">
          <cell r="K3311">
            <v>1041167</v>
          </cell>
          <cell r="L3311" t="str">
            <v>013510183</v>
          </cell>
          <cell r="M3311" t="str">
            <v>SHOPEE XPRESS DC CAKUNG</v>
          </cell>
        </row>
        <row r="3312">
          <cell r="K3312">
            <v>1045065</v>
          </cell>
          <cell r="L3312" t="str">
            <v>013510183</v>
          </cell>
          <cell r="M3312" t="str">
            <v>SHOPEE XPRESS DC CAKUNG</v>
          </cell>
        </row>
        <row r="3313">
          <cell r="K3313">
            <v>1038634</v>
          </cell>
          <cell r="L3313" t="str">
            <v>013510183</v>
          </cell>
          <cell r="M3313" t="str">
            <v>SHOPEE XPRESS DC CAKUNG</v>
          </cell>
        </row>
        <row r="3314">
          <cell r="K3314">
            <v>1033472</v>
          </cell>
          <cell r="L3314" t="str">
            <v>013510183</v>
          </cell>
          <cell r="M3314" t="str">
            <v>SHOPEE XPRESS DC CAKUNG</v>
          </cell>
        </row>
        <row r="3315">
          <cell r="K3315">
            <v>1034128</v>
          </cell>
          <cell r="L3315" t="str">
            <v>013510183</v>
          </cell>
          <cell r="M3315" t="str">
            <v>SHOPEE XPRESS DC CAKUNG</v>
          </cell>
        </row>
        <row r="3316">
          <cell r="K3316">
            <v>1034136</v>
          </cell>
          <cell r="L3316" t="str">
            <v>013510183</v>
          </cell>
          <cell r="M3316" t="str">
            <v>SHOPEE XPRESS DC CAKUNG</v>
          </cell>
        </row>
        <row r="3317">
          <cell r="K3317">
            <v>1034252</v>
          </cell>
          <cell r="L3317" t="str">
            <v>013510183</v>
          </cell>
          <cell r="M3317" t="str">
            <v>SHOPEE XPRESS DC CAKUNG</v>
          </cell>
        </row>
        <row r="3318">
          <cell r="K3318">
            <v>2003196</v>
          </cell>
          <cell r="L3318" t="str">
            <v>013510184</v>
          </cell>
          <cell r="M3318" t="str">
            <v>SHOPEE XPRESS DC BANDUNG</v>
          </cell>
        </row>
        <row r="3319">
          <cell r="K3319">
            <v>2003195</v>
          </cell>
          <cell r="L3319" t="str">
            <v>013510184</v>
          </cell>
          <cell r="M3319" t="str">
            <v>SHOPEE XPRESS DC BANDUNG</v>
          </cell>
        </row>
        <row r="3320">
          <cell r="K3320">
            <v>2003193</v>
          </cell>
          <cell r="L3320" t="str">
            <v>013510184</v>
          </cell>
          <cell r="M3320" t="str">
            <v>SHOPEE XPRESS DC BANDUNG</v>
          </cell>
        </row>
        <row r="3321">
          <cell r="K3321">
            <v>2003192</v>
          </cell>
          <cell r="L3321" t="str">
            <v>013510184</v>
          </cell>
          <cell r="M3321" t="str">
            <v>SHOPEE XPRESS DC BANDUNG</v>
          </cell>
        </row>
        <row r="3322">
          <cell r="K3322">
            <v>2003188</v>
          </cell>
          <cell r="L3322" t="str">
            <v>013510184</v>
          </cell>
          <cell r="M3322" t="str">
            <v>SHOPEE XPRESS DC BANDUNG</v>
          </cell>
        </row>
        <row r="3323">
          <cell r="K3323">
            <v>2003190</v>
          </cell>
          <cell r="L3323" t="str">
            <v>013510184</v>
          </cell>
          <cell r="M3323" t="str">
            <v>SHOPEE XPRESS DC BANDUNG</v>
          </cell>
        </row>
        <row r="3324">
          <cell r="K3324">
            <v>2003191</v>
          </cell>
          <cell r="L3324" t="str">
            <v>013510184</v>
          </cell>
          <cell r="M3324" t="str">
            <v>SHOPEE XPRESS DC BANDUNG</v>
          </cell>
        </row>
        <row r="3325">
          <cell r="K3325">
            <v>2003187</v>
          </cell>
          <cell r="L3325" t="str">
            <v>013510184</v>
          </cell>
          <cell r="M3325" t="str">
            <v>SHOPEE XPRESS DC BANDUNG</v>
          </cell>
        </row>
        <row r="3326">
          <cell r="K3326">
            <v>2003194</v>
          </cell>
          <cell r="L3326" t="str">
            <v>013510184</v>
          </cell>
          <cell r="M3326" t="str">
            <v>SHOPEE XPRESS DC BANDUNG</v>
          </cell>
        </row>
        <row r="3327">
          <cell r="K3327">
            <v>2003197</v>
          </cell>
          <cell r="L3327" t="str">
            <v>013510184</v>
          </cell>
          <cell r="M3327" t="str">
            <v>SHOPEE XPRESS DC BANDUNG</v>
          </cell>
        </row>
        <row r="3328">
          <cell r="K3328">
            <v>2003189</v>
          </cell>
          <cell r="L3328" t="str">
            <v>013510184</v>
          </cell>
          <cell r="M3328" t="str">
            <v>SHOPEE XPRESS DC BANDUNG</v>
          </cell>
        </row>
        <row r="3329">
          <cell r="K3329">
            <v>1044543</v>
          </cell>
          <cell r="L3329" t="str">
            <v>013510186</v>
          </cell>
          <cell r="M3329" t="str">
            <v>SHOPEE XPRESS DC JAKARTA</v>
          </cell>
        </row>
        <row r="3330">
          <cell r="K3330">
            <v>1040104</v>
          </cell>
          <cell r="L3330" t="str">
            <v>013510186</v>
          </cell>
          <cell r="M3330" t="str">
            <v>SHOPEE XPRESS DC JAKARTA</v>
          </cell>
        </row>
        <row r="3331">
          <cell r="K3331">
            <v>1044542</v>
          </cell>
          <cell r="L3331" t="str">
            <v>013510186</v>
          </cell>
          <cell r="M3331" t="str">
            <v>SHOPEE XPRESS DC JAKARTA</v>
          </cell>
        </row>
        <row r="3332">
          <cell r="K3332">
            <v>1034187</v>
          </cell>
          <cell r="L3332" t="str">
            <v>013510186</v>
          </cell>
          <cell r="M3332" t="str">
            <v>SHOPEE XPRESS DC JAKARTA</v>
          </cell>
        </row>
        <row r="3333">
          <cell r="K3333">
            <v>1034185</v>
          </cell>
          <cell r="L3333" t="str">
            <v>013510186</v>
          </cell>
          <cell r="M3333" t="str">
            <v>SHOPEE XPRESS DC JAKARTA</v>
          </cell>
        </row>
        <row r="3334">
          <cell r="K3334">
            <v>1034189</v>
          </cell>
          <cell r="L3334" t="str">
            <v>013510186</v>
          </cell>
          <cell r="M3334" t="str">
            <v>SHOPEE XPRESS DC JAKARTA</v>
          </cell>
        </row>
        <row r="3335">
          <cell r="K3335">
            <v>1044156</v>
          </cell>
          <cell r="L3335" t="str">
            <v>013510186</v>
          </cell>
          <cell r="M3335" t="str">
            <v>SHOPEE XPRESS DC JAKARTA</v>
          </cell>
        </row>
        <row r="3336">
          <cell r="K3336">
            <v>1034183</v>
          </cell>
          <cell r="L3336" t="str">
            <v>013510186</v>
          </cell>
          <cell r="M3336" t="str">
            <v>SHOPEE XPRESS DC JAKARTA</v>
          </cell>
        </row>
        <row r="3337">
          <cell r="K3337">
            <v>5007061</v>
          </cell>
          <cell r="L3337" t="str">
            <v>013510187</v>
          </cell>
          <cell r="M3337" t="str">
            <v>SHOPEE XPRESS DC SIDOARJO (RUNGKUT)</v>
          </cell>
        </row>
        <row r="3338">
          <cell r="K3338">
            <v>5009987</v>
          </cell>
          <cell r="L3338" t="str">
            <v>013510187</v>
          </cell>
          <cell r="M3338" t="str">
            <v>SHOPEE XPRESS DC SIDOARJO (RUNGKUT)</v>
          </cell>
        </row>
        <row r="3339">
          <cell r="K3339">
            <v>5010342</v>
          </cell>
          <cell r="L3339" t="str">
            <v>013510187</v>
          </cell>
          <cell r="M3339" t="str">
            <v>SHOPEE XPRESS DC SIDOARJO (RUNGKUT)</v>
          </cell>
        </row>
        <row r="3340">
          <cell r="K3340">
            <v>5007829</v>
          </cell>
          <cell r="L3340" t="str">
            <v>013510187</v>
          </cell>
          <cell r="M3340" t="str">
            <v>SHOPEE XPRESS DC SIDOARJO (RUNGKUT)</v>
          </cell>
        </row>
        <row r="3341">
          <cell r="K3341">
            <v>5010343</v>
          </cell>
          <cell r="L3341" t="str">
            <v>013510187</v>
          </cell>
          <cell r="M3341" t="str">
            <v>SHOPEE XPRESS DC SIDOARJO (RUNGKUT)</v>
          </cell>
        </row>
        <row r="3342">
          <cell r="K3342">
            <v>5008210</v>
          </cell>
          <cell r="L3342" t="str">
            <v>013510187</v>
          </cell>
          <cell r="M3342" t="str">
            <v>SHOPEE XPRESS DC SIDOARJO (RUNGKUT)</v>
          </cell>
        </row>
        <row r="3343">
          <cell r="K3343">
            <v>5009187</v>
          </cell>
          <cell r="L3343" t="str">
            <v>013510188</v>
          </cell>
          <cell r="M3343" t="str">
            <v>SHOPEE XPRESS DC SURABAYA OSO</v>
          </cell>
        </row>
        <row r="3344">
          <cell r="K3344">
            <v>5009824</v>
          </cell>
          <cell r="L3344" t="str">
            <v>013510188</v>
          </cell>
          <cell r="M3344" t="str">
            <v>SHOPEE XPRESS DC SURABAYA OSO</v>
          </cell>
        </row>
        <row r="3345">
          <cell r="K3345">
            <v>5009828</v>
          </cell>
          <cell r="L3345" t="str">
            <v>013510188</v>
          </cell>
          <cell r="M3345" t="str">
            <v>SHOPEE XPRESS DC SURABAYA OSO</v>
          </cell>
        </row>
        <row r="3346">
          <cell r="K3346">
            <v>5007058</v>
          </cell>
          <cell r="L3346" t="str">
            <v>013510188</v>
          </cell>
          <cell r="M3346" t="str">
            <v>SHOPEE XPRESS DC SURABAYA OSO</v>
          </cell>
        </row>
        <row r="3347">
          <cell r="K3347">
            <v>5007520</v>
          </cell>
          <cell r="L3347" t="str">
            <v>013510188</v>
          </cell>
          <cell r="M3347" t="str">
            <v>SHOPEE XPRESS DC SURABAYA OSO</v>
          </cell>
        </row>
        <row r="3348">
          <cell r="K3348">
            <v>5007969</v>
          </cell>
          <cell r="L3348" t="str">
            <v>013510188</v>
          </cell>
          <cell r="M3348" t="str">
            <v>SHOPEE XPRESS DC SURABAYA OSO</v>
          </cell>
        </row>
        <row r="3349">
          <cell r="K3349">
            <v>5007972</v>
          </cell>
          <cell r="L3349" t="str">
            <v>013510188</v>
          </cell>
          <cell r="M3349" t="str">
            <v>SHOPEE XPRESS DC SURABAYA OSO</v>
          </cell>
        </row>
        <row r="3350">
          <cell r="K3350">
            <v>5007973</v>
          </cell>
          <cell r="L3350" t="str">
            <v>013510188</v>
          </cell>
          <cell r="M3350" t="str">
            <v>SHOPEE XPRESS DC SURABAYA OSO</v>
          </cell>
        </row>
        <row r="3351">
          <cell r="K3351">
            <v>5008002</v>
          </cell>
          <cell r="L3351" t="str">
            <v>013510188</v>
          </cell>
          <cell r="M3351" t="str">
            <v>SHOPEE XPRESS DC SURABAYA OSO</v>
          </cell>
        </row>
        <row r="3352">
          <cell r="K3352">
            <v>5007971</v>
          </cell>
          <cell r="L3352" t="str">
            <v>013510188</v>
          </cell>
          <cell r="M3352" t="str">
            <v>SHOPEE XPRESS DC SURABAYA OSO</v>
          </cell>
        </row>
        <row r="3353">
          <cell r="K3353">
            <v>5008000</v>
          </cell>
          <cell r="L3353" t="str">
            <v>013510188</v>
          </cell>
          <cell r="M3353" t="str">
            <v>SHOPEE XPRESS DC SURABAYA OSO</v>
          </cell>
        </row>
        <row r="3354">
          <cell r="K3354">
            <v>5009826</v>
          </cell>
          <cell r="L3354" t="str">
            <v>013510188</v>
          </cell>
          <cell r="M3354" t="str">
            <v>SHOPEE XPRESS DC SURABAYA OSO</v>
          </cell>
        </row>
        <row r="3355">
          <cell r="K3355">
            <v>5009823</v>
          </cell>
          <cell r="L3355" t="str">
            <v>013510188</v>
          </cell>
          <cell r="M3355" t="str">
            <v>SHOPEE XPRESS DC SURABAYA OSO</v>
          </cell>
        </row>
        <row r="3356">
          <cell r="K3356">
            <v>5007999</v>
          </cell>
          <cell r="L3356" t="str">
            <v>013510188</v>
          </cell>
          <cell r="M3356" t="str">
            <v>SHOPEE XPRESS DC SURABAYA OSO</v>
          </cell>
        </row>
        <row r="3357">
          <cell r="K3357">
            <v>5009186</v>
          </cell>
          <cell r="L3357" t="str">
            <v>013510188</v>
          </cell>
          <cell r="M3357" t="str">
            <v>SHOPEE XPRESS DC SURABAYA OSO</v>
          </cell>
        </row>
        <row r="3358">
          <cell r="K3358">
            <v>5009800</v>
          </cell>
          <cell r="L3358" t="str">
            <v>013510188</v>
          </cell>
          <cell r="M3358" t="str">
            <v>SHOPEE XPRESS DC SURABAYA OSO</v>
          </cell>
        </row>
        <row r="3359">
          <cell r="K3359">
            <v>5009825</v>
          </cell>
          <cell r="L3359" t="str">
            <v>013510188</v>
          </cell>
          <cell r="M3359" t="str">
            <v>SHOPEE XPRESS DC SURABAYA OSO</v>
          </cell>
        </row>
        <row r="3360">
          <cell r="K3360">
            <v>5010042</v>
          </cell>
          <cell r="L3360" t="str">
            <v>013510188</v>
          </cell>
          <cell r="M3360" t="str">
            <v>SHOPEE XPRESS DC SURABAYA OSO</v>
          </cell>
        </row>
        <row r="3361">
          <cell r="K3361">
            <v>5007459</v>
          </cell>
          <cell r="L3361" t="str">
            <v>013510189</v>
          </cell>
          <cell r="M3361" t="str">
            <v>SHOPEE XPRESS DC TEGAL</v>
          </cell>
        </row>
        <row r="3362">
          <cell r="K3362">
            <v>5008352</v>
          </cell>
          <cell r="L3362" t="str">
            <v>013510189</v>
          </cell>
          <cell r="M3362" t="str">
            <v>SHOPEE XPRESS DC TEGAL</v>
          </cell>
        </row>
        <row r="3363">
          <cell r="K3363">
            <v>5008738</v>
          </cell>
          <cell r="L3363" t="str">
            <v>013510189</v>
          </cell>
          <cell r="M3363" t="str">
            <v>SHOPEE XPRESS DC TEGAL</v>
          </cell>
        </row>
        <row r="3364">
          <cell r="K3364">
            <v>5009309</v>
          </cell>
          <cell r="L3364" t="str">
            <v>013510189</v>
          </cell>
          <cell r="M3364" t="str">
            <v>SHOPEE XPRESS DC TEGAL</v>
          </cell>
        </row>
        <row r="3365">
          <cell r="K3365">
            <v>5010686</v>
          </cell>
          <cell r="L3365" t="str">
            <v>013510189</v>
          </cell>
          <cell r="M3365" t="str">
            <v>SHOPEE XPRESS DC TEGAL</v>
          </cell>
        </row>
        <row r="3366">
          <cell r="K3366">
            <v>5011181</v>
          </cell>
          <cell r="L3366" t="str">
            <v>013510189</v>
          </cell>
          <cell r="M3366" t="str">
            <v>SHOPEE XPRESS DC TEGAL</v>
          </cell>
        </row>
        <row r="3367">
          <cell r="K3367">
            <v>5007463</v>
          </cell>
          <cell r="L3367" t="str">
            <v>013510190</v>
          </cell>
          <cell r="M3367" t="str">
            <v>SHOPEE XPRESS DC SOLO</v>
          </cell>
        </row>
        <row r="3368">
          <cell r="K3368">
            <v>5007488</v>
          </cell>
          <cell r="L3368" t="str">
            <v>013510190</v>
          </cell>
          <cell r="M3368" t="str">
            <v>SHOPEE XPRESS DC SOLO</v>
          </cell>
        </row>
        <row r="3369">
          <cell r="K3369">
            <v>5007464</v>
          </cell>
          <cell r="L3369" t="str">
            <v>013510190</v>
          </cell>
          <cell r="M3369" t="str">
            <v>SHOPEE XPRESS DC SOLO</v>
          </cell>
        </row>
        <row r="3370">
          <cell r="K3370">
            <v>5007559</v>
          </cell>
          <cell r="L3370" t="str">
            <v>013510190</v>
          </cell>
          <cell r="M3370" t="str">
            <v>SHOPEE XPRESS DC SOLO</v>
          </cell>
        </row>
        <row r="3371">
          <cell r="K3371">
            <v>5007667</v>
          </cell>
          <cell r="L3371" t="str">
            <v>013510190</v>
          </cell>
          <cell r="M3371" t="str">
            <v>SHOPEE XPRESS DC SOLO</v>
          </cell>
        </row>
        <row r="3372">
          <cell r="K3372">
            <v>5010075</v>
          </cell>
          <cell r="L3372" t="str">
            <v>013510190</v>
          </cell>
          <cell r="M3372" t="str">
            <v>SHOPEE XPRESS DC SOLO</v>
          </cell>
        </row>
        <row r="3373">
          <cell r="K3373">
            <v>5005421</v>
          </cell>
          <cell r="L3373" t="str">
            <v>013510191</v>
          </cell>
          <cell r="M3373" t="str">
            <v>SHOPEE XPRESS DC SEMARANG</v>
          </cell>
        </row>
        <row r="3374">
          <cell r="K3374">
            <v>5009178</v>
          </cell>
          <cell r="L3374" t="str">
            <v>013510191</v>
          </cell>
          <cell r="M3374" t="str">
            <v>SHOPEE XPRESS DC SEMARANG</v>
          </cell>
        </row>
        <row r="3375">
          <cell r="K3375">
            <v>5008042</v>
          </cell>
          <cell r="L3375" t="str">
            <v>013510191</v>
          </cell>
          <cell r="M3375" t="str">
            <v>SHOPEE XPRESS DC SEMARANG</v>
          </cell>
        </row>
        <row r="3376">
          <cell r="K3376">
            <v>5008335</v>
          </cell>
          <cell r="L3376" t="str">
            <v>013510191</v>
          </cell>
          <cell r="M3376" t="str">
            <v>SHOPEE XPRESS DC SEMARANG</v>
          </cell>
        </row>
        <row r="3377">
          <cell r="K3377">
            <v>5008336</v>
          </cell>
          <cell r="L3377" t="str">
            <v>013510191</v>
          </cell>
          <cell r="M3377" t="str">
            <v>SHOPEE XPRESS DC SEMARANG</v>
          </cell>
        </row>
        <row r="3378">
          <cell r="K3378">
            <v>5011217</v>
          </cell>
          <cell r="L3378" t="str">
            <v>013510191</v>
          </cell>
          <cell r="M3378" t="str">
            <v>SHOPEE XPRESS DC SEMARANG</v>
          </cell>
        </row>
        <row r="3379">
          <cell r="K3379">
            <v>4005087</v>
          </cell>
          <cell r="L3379" t="str">
            <v>013510192</v>
          </cell>
          <cell r="M3379" t="str">
            <v>SHOPEE XPRESS DC MEDAN</v>
          </cell>
        </row>
        <row r="3380">
          <cell r="K3380">
            <v>4005089</v>
          </cell>
          <cell r="L3380" t="str">
            <v>013510192</v>
          </cell>
          <cell r="M3380" t="str">
            <v>SHOPEE XPRESS DC MEDAN</v>
          </cell>
        </row>
        <row r="3381">
          <cell r="K3381">
            <v>4005920</v>
          </cell>
          <cell r="L3381" t="str">
            <v>013510192</v>
          </cell>
          <cell r="M3381" t="str">
            <v>SHOPEE XPRESS DC MEDAN</v>
          </cell>
        </row>
        <row r="3382">
          <cell r="K3382">
            <v>4004346</v>
          </cell>
          <cell r="L3382" t="str">
            <v>013510192</v>
          </cell>
          <cell r="M3382" t="str">
            <v>SHOPEE XPRESS DC MEDAN</v>
          </cell>
        </row>
        <row r="3383">
          <cell r="K3383">
            <v>4004272</v>
          </cell>
          <cell r="L3383" t="str">
            <v>013510192</v>
          </cell>
          <cell r="M3383" t="str">
            <v>SHOPEE XPRESS DC MEDAN</v>
          </cell>
        </row>
        <row r="3384">
          <cell r="K3384">
            <v>4005348</v>
          </cell>
          <cell r="L3384" t="str">
            <v>013510192</v>
          </cell>
          <cell r="M3384" t="str">
            <v>SHOPEE XPRESS DC MEDAN</v>
          </cell>
        </row>
        <row r="3385">
          <cell r="K3385">
            <v>4005921</v>
          </cell>
          <cell r="L3385" t="str">
            <v>013510192</v>
          </cell>
          <cell r="M3385" t="str">
            <v>SHOPEE XPRESS DC MEDAN</v>
          </cell>
        </row>
        <row r="3386">
          <cell r="K3386">
            <v>4005088</v>
          </cell>
          <cell r="L3386" t="str">
            <v>013510192</v>
          </cell>
          <cell r="M3386" t="str">
            <v>SHOPEE XPRESS DC MEDAN</v>
          </cell>
        </row>
        <row r="3387">
          <cell r="K3387">
            <v>4005266</v>
          </cell>
          <cell r="L3387" t="str">
            <v>013510192</v>
          </cell>
          <cell r="M3387" t="str">
            <v>SHOPEE XPRESS DC MEDAN</v>
          </cell>
        </row>
        <row r="3388">
          <cell r="K3388">
            <v>4004286</v>
          </cell>
          <cell r="L3388" t="str">
            <v>013510193</v>
          </cell>
          <cell r="M3388" t="str">
            <v>SHOPEE XPRESS DC PALEMBANG</v>
          </cell>
        </row>
        <row r="3389">
          <cell r="K3389">
            <v>4004635</v>
          </cell>
          <cell r="L3389" t="str">
            <v>013510193</v>
          </cell>
          <cell r="M3389" t="str">
            <v>SHOPEE XPRESS DC PALEMBANG</v>
          </cell>
        </row>
        <row r="3390">
          <cell r="K3390">
            <v>4005090</v>
          </cell>
          <cell r="L3390" t="str">
            <v>013510193</v>
          </cell>
          <cell r="M3390" t="str">
            <v>SHOPEE XPRESS DC PALEMBANG</v>
          </cell>
        </row>
        <row r="3391">
          <cell r="K3391">
            <v>4005270</v>
          </cell>
          <cell r="L3391" t="str">
            <v>013510193</v>
          </cell>
          <cell r="M3391" t="str">
            <v>SHOPEE XPRESS DC PALEMBANG</v>
          </cell>
        </row>
        <row r="3392">
          <cell r="K3392">
            <v>4005454</v>
          </cell>
          <cell r="L3392" t="str">
            <v>013510193</v>
          </cell>
          <cell r="M3392" t="str">
            <v>SHOPEE XPRESS DC PALEMBANG</v>
          </cell>
        </row>
        <row r="3393">
          <cell r="K3393">
            <v>5010020</v>
          </cell>
          <cell r="L3393" t="str">
            <v>013510194</v>
          </cell>
          <cell r="M3393" t="str">
            <v>SHOPEE XPRESS DC MALANG</v>
          </cell>
        </row>
        <row r="3394">
          <cell r="K3394">
            <v>5009988</v>
          </cell>
          <cell r="L3394" t="str">
            <v>013510194</v>
          </cell>
          <cell r="M3394" t="str">
            <v>SHOPEE XPRESS DC MALANG</v>
          </cell>
        </row>
        <row r="3395">
          <cell r="K3395">
            <v>5010021</v>
          </cell>
          <cell r="L3395" t="str">
            <v>013510194</v>
          </cell>
          <cell r="M3395" t="str">
            <v>SHOPEE XPRESS DC MALANG</v>
          </cell>
        </row>
        <row r="3396">
          <cell r="K3396">
            <v>5010523</v>
          </cell>
          <cell r="L3396" t="str">
            <v>013510194</v>
          </cell>
          <cell r="M3396" t="str">
            <v>SHOPEE XPRESS DC MALANG</v>
          </cell>
        </row>
        <row r="3397">
          <cell r="K3397">
            <v>5007318</v>
          </cell>
          <cell r="L3397" t="str">
            <v>013510194</v>
          </cell>
          <cell r="M3397" t="str">
            <v>SHOPEE XPRESS DC MALANG</v>
          </cell>
        </row>
        <row r="3398">
          <cell r="K3398">
            <v>5007519</v>
          </cell>
          <cell r="L3398" t="str">
            <v>013510194</v>
          </cell>
          <cell r="M3398" t="str">
            <v>SHOPEE XPRESS DC MALANG</v>
          </cell>
        </row>
        <row r="3399">
          <cell r="K3399">
            <v>5007518</v>
          </cell>
          <cell r="L3399" t="str">
            <v>013510194</v>
          </cell>
          <cell r="M3399" t="str">
            <v>SHOPEE XPRESS DC MALANG</v>
          </cell>
        </row>
        <row r="3400">
          <cell r="K3400">
            <v>5010019</v>
          </cell>
          <cell r="L3400" t="str">
            <v>013510194</v>
          </cell>
          <cell r="M3400" t="str">
            <v>SHOPEE XPRESS DC MALANG</v>
          </cell>
        </row>
        <row r="3401">
          <cell r="K3401">
            <v>5010524</v>
          </cell>
          <cell r="L3401" t="str">
            <v>013510194</v>
          </cell>
          <cell r="M3401" t="str">
            <v>SHOPEE XPRESS DC MALANG</v>
          </cell>
        </row>
        <row r="3402">
          <cell r="K3402">
            <v>5011314</v>
          </cell>
          <cell r="L3402" t="str">
            <v>013510195</v>
          </cell>
          <cell r="M3402" t="str">
            <v>SHOPEE XPRESS DC BANYUMAS</v>
          </cell>
        </row>
        <row r="3403">
          <cell r="K3403">
            <v>5010352</v>
          </cell>
          <cell r="L3403" t="str">
            <v>013510195</v>
          </cell>
          <cell r="M3403" t="str">
            <v>SHOPEE XPRESS DC BANYUMAS</v>
          </cell>
        </row>
        <row r="3404">
          <cell r="K3404">
            <v>5010353</v>
          </cell>
          <cell r="L3404" t="str">
            <v>013510195</v>
          </cell>
          <cell r="M3404" t="str">
            <v>SHOPEE XPRESS DC BANYUMAS</v>
          </cell>
        </row>
        <row r="3405">
          <cell r="K3405">
            <v>5010527</v>
          </cell>
          <cell r="L3405" t="str">
            <v>013510195</v>
          </cell>
          <cell r="M3405" t="str">
            <v>SHOPEE XPRESS DC BANYUMAS</v>
          </cell>
        </row>
        <row r="3406">
          <cell r="K3406">
            <v>5010531</v>
          </cell>
          <cell r="L3406" t="str">
            <v>013510195</v>
          </cell>
          <cell r="M3406" t="str">
            <v>SHOPEE XPRESS DC BANYUMAS</v>
          </cell>
        </row>
        <row r="3407">
          <cell r="K3407">
            <v>5010526</v>
          </cell>
          <cell r="L3407" t="str">
            <v>013510195</v>
          </cell>
          <cell r="M3407" t="str">
            <v>SHOPEE XPRESS DC BANYUMAS</v>
          </cell>
        </row>
        <row r="3408">
          <cell r="K3408">
            <v>5010914</v>
          </cell>
          <cell r="L3408" t="str">
            <v>013510195</v>
          </cell>
          <cell r="M3408" t="str">
            <v>SHOPEE XPRESS DC BANYUMAS</v>
          </cell>
        </row>
        <row r="3409">
          <cell r="K3409">
            <v>5010963</v>
          </cell>
          <cell r="L3409" t="str">
            <v>013510195</v>
          </cell>
          <cell r="M3409" t="str">
            <v>SHOPEE XPRESS DC BANYUMAS</v>
          </cell>
        </row>
        <row r="3410">
          <cell r="K3410">
            <v>3002295</v>
          </cell>
          <cell r="L3410" t="str">
            <v>013510196</v>
          </cell>
          <cell r="M3410" t="str">
            <v>SHOPEE XPRESS DC DENPASAR</v>
          </cell>
        </row>
        <row r="3411">
          <cell r="K3411">
            <v>3002396</v>
          </cell>
          <cell r="L3411" t="str">
            <v>013510196</v>
          </cell>
          <cell r="M3411" t="str">
            <v>SHOPEE XPRESS DC DENPASAR</v>
          </cell>
        </row>
        <row r="3412">
          <cell r="K3412">
            <v>3002154</v>
          </cell>
          <cell r="L3412" t="str">
            <v>013510196</v>
          </cell>
          <cell r="M3412" t="str">
            <v>SHOPEE XPRESS DC DENPASAR</v>
          </cell>
        </row>
        <row r="3413">
          <cell r="K3413">
            <v>4004462</v>
          </cell>
          <cell r="L3413" t="str">
            <v>013510197</v>
          </cell>
          <cell r="M3413" t="str">
            <v>SHOPEE XPRESS DC LAMPUNG</v>
          </cell>
        </row>
        <row r="3414">
          <cell r="K3414">
            <v>4005716</v>
          </cell>
          <cell r="L3414" t="str">
            <v>013510197</v>
          </cell>
          <cell r="M3414" t="str">
            <v>SHOPEE XPRESS DC LAMPUNG</v>
          </cell>
        </row>
        <row r="3415">
          <cell r="K3415">
            <v>4005499</v>
          </cell>
          <cell r="L3415" t="str">
            <v>013510197</v>
          </cell>
          <cell r="M3415" t="str">
            <v>SHOPEE XPRESS DC LAMPUNG</v>
          </cell>
        </row>
        <row r="3416">
          <cell r="K3416">
            <v>4004290</v>
          </cell>
          <cell r="L3416" t="str">
            <v>013510197</v>
          </cell>
          <cell r="M3416" t="str">
            <v>SHOPEE XPRESS DC LAMPUNG</v>
          </cell>
        </row>
        <row r="3417">
          <cell r="K3417">
            <v>4005719</v>
          </cell>
          <cell r="L3417" t="str">
            <v>013510197</v>
          </cell>
          <cell r="M3417" t="str">
            <v>SHOPEE XPRESS DC LAMPUNG</v>
          </cell>
        </row>
        <row r="3418">
          <cell r="K3418">
            <v>4005720</v>
          </cell>
          <cell r="L3418" t="str">
            <v>013510197</v>
          </cell>
          <cell r="M3418" t="str">
            <v>SHOPEE XPRESS DC LAMPUNG</v>
          </cell>
        </row>
        <row r="3419">
          <cell r="K3419">
            <v>4005718</v>
          </cell>
          <cell r="L3419" t="str">
            <v>013510197</v>
          </cell>
          <cell r="M3419" t="str">
            <v>SHOPEE XPRESS DC LAMPUNG</v>
          </cell>
        </row>
        <row r="3420">
          <cell r="K3420">
            <v>4005717</v>
          </cell>
          <cell r="L3420" t="str">
            <v>013510197</v>
          </cell>
          <cell r="M3420" t="str">
            <v>SHOPEE XPRESS DC LAMPUNG</v>
          </cell>
        </row>
        <row r="3421">
          <cell r="K3421">
            <v>4005396</v>
          </cell>
          <cell r="L3421" t="str">
            <v>013510197</v>
          </cell>
          <cell r="M3421" t="str">
            <v>SHOPEE XPRESS DC LAMPUNG</v>
          </cell>
        </row>
        <row r="3422">
          <cell r="K3422">
            <v>4005713</v>
          </cell>
          <cell r="L3422" t="str">
            <v>013510197</v>
          </cell>
          <cell r="M3422" t="str">
            <v>SHOPEE XPRESS DC LAMPUNG</v>
          </cell>
        </row>
        <row r="3423">
          <cell r="K3423">
            <v>4005714</v>
          </cell>
          <cell r="L3423" t="str">
            <v>013510197</v>
          </cell>
          <cell r="M3423" t="str">
            <v>SHOPEE XPRESS DC LAMPUNG</v>
          </cell>
        </row>
        <row r="3424">
          <cell r="K3424">
            <v>4005721</v>
          </cell>
          <cell r="L3424" t="str">
            <v>013510197</v>
          </cell>
          <cell r="M3424" t="str">
            <v>SHOPEE XPRESS DC LAMPUNG</v>
          </cell>
        </row>
        <row r="3425">
          <cell r="K3425">
            <v>2004125</v>
          </cell>
          <cell r="L3425" t="str">
            <v>013510198</v>
          </cell>
          <cell r="M3425" t="str">
            <v>SHOPEE XPRESS DC BEKASI LOGOS</v>
          </cell>
        </row>
        <row r="3426">
          <cell r="K3426">
            <v>1036529</v>
          </cell>
          <cell r="L3426" t="str">
            <v>013510198</v>
          </cell>
          <cell r="M3426" t="str">
            <v>SHOPEE XPRESS DC BEKASI LOGOS</v>
          </cell>
        </row>
        <row r="3427">
          <cell r="K3427">
            <v>1036525</v>
          </cell>
          <cell r="L3427" t="str">
            <v>013510198</v>
          </cell>
          <cell r="M3427" t="str">
            <v>SHOPEE XPRESS DC BEKASI LOGOS</v>
          </cell>
        </row>
        <row r="3428">
          <cell r="K3428">
            <v>1036527</v>
          </cell>
          <cell r="L3428" t="str">
            <v>013510198</v>
          </cell>
          <cell r="M3428" t="str">
            <v>SHOPEE XPRESS DC BEKASI LOGOS</v>
          </cell>
        </row>
        <row r="3429">
          <cell r="K3429">
            <v>1023876</v>
          </cell>
          <cell r="L3429" t="str">
            <v>013510198</v>
          </cell>
          <cell r="M3429" t="str">
            <v>SHOPEE XPRESS DC BEKASI LOGOS</v>
          </cell>
        </row>
        <row r="3430">
          <cell r="K3430">
            <v>1036534</v>
          </cell>
          <cell r="L3430" t="str">
            <v>013510198</v>
          </cell>
          <cell r="M3430" t="str">
            <v>SHOPEE XPRESS DC BEKASI LOGOS</v>
          </cell>
        </row>
        <row r="3431">
          <cell r="K3431">
            <v>2004128</v>
          </cell>
          <cell r="L3431" t="str">
            <v>013510198</v>
          </cell>
          <cell r="M3431" t="str">
            <v>SHOPEE XPRESS DC BEKASI LOGOS</v>
          </cell>
        </row>
        <row r="3432">
          <cell r="K3432">
            <v>1037368</v>
          </cell>
          <cell r="L3432" t="str">
            <v>013510198</v>
          </cell>
          <cell r="M3432" t="str">
            <v>SHOPEE XPRESS DC BEKASI LOGOS</v>
          </cell>
        </row>
        <row r="3433">
          <cell r="K3433">
            <v>2004127</v>
          </cell>
          <cell r="L3433" t="str">
            <v>013510198</v>
          </cell>
          <cell r="M3433" t="str">
            <v>SHOPEE XPRESS DC BEKASI LOGOS</v>
          </cell>
        </row>
        <row r="3434">
          <cell r="K3434">
            <v>2004124</v>
          </cell>
          <cell r="L3434" t="str">
            <v>013510198</v>
          </cell>
          <cell r="M3434" t="str">
            <v>SHOPEE XPRESS DC BEKASI LOGOS</v>
          </cell>
        </row>
        <row r="3435">
          <cell r="K3435">
            <v>2004130</v>
          </cell>
          <cell r="L3435" t="str">
            <v>013510198</v>
          </cell>
          <cell r="M3435" t="str">
            <v>SHOPEE XPRESS DC BEKASI LOGOS</v>
          </cell>
        </row>
        <row r="3436">
          <cell r="K3436">
            <v>2004129</v>
          </cell>
          <cell r="L3436" t="str">
            <v>013510198</v>
          </cell>
          <cell r="M3436" t="str">
            <v>SHOPEE XPRESS DC BEKASI LOGOS</v>
          </cell>
        </row>
        <row r="3437">
          <cell r="K3437">
            <v>2004123</v>
          </cell>
          <cell r="L3437" t="str">
            <v>013510198</v>
          </cell>
          <cell r="M3437" t="str">
            <v>SHOPEE XPRESS DC BEKASI LOGOS</v>
          </cell>
        </row>
        <row r="3438">
          <cell r="K3438">
            <v>2004126</v>
          </cell>
          <cell r="L3438" t="str">
            <v>013510198</v>
          </cell>
          <cell r="M3438" t="str">
            <v>SHOPEE XPRESS DC BEKASI LOGOS</v>
          </cell>
        </row>
        <row r="3439">
          <cell r="K3439">
            <v>13002931</v>
          </cell>
          <cell r="L3439" t="str">
            <v>013510198</v>
          </cell>
          <cell r="M3439" t="str">
            <v>SHOPEE XPRESS DC BEKASI LOGOS</v>
          </cell>
        </row>
        <row r="3440">
          <cell r="K3440">
            <v>5007532</v>
          </cell>
          <cell r="L3440" t="str">
            <v>013510199</v>
          </cell>
          <cell r="M3440" t="str">
            <v>SHOPEE XPRESS DC JEMBER</v>
          </cell>
        </row>
        <row r="3441">
          <cell r="K3441">
            <v>5007961</v>
          </cell>
          <cell r="L3441" t="str">
            <v>013510199</v>
          </cell>
          <cell r="M3441" t="str">
            <v>SHOPEE XPRESS DC JEMBER</v>
          </cell>
        </row>
        <row r="3442">
          <cell r="K3442">
            <v>5009576</v>
          </cell>
          <cell r="L3442" t="str">
            <v>013510199</v>
          </cell>
          <cell r="M3442" t="str">
            <v>SHOPEE XPRESS DC JEMBER</v>
          </cell>
        </row>
        <row r="3443">
          <cell r="K3443">
            <v>5010674</v>
          </cell>
          <cell r="L3443" t="str">
            <v>013510199</v>
          </cell>
          <cell r="M3443" t="str">
            <v>SHOPEE XPRESS DC JEMBER</v>
          </cell>
        </row>
        <row r="3444">
          <cell r="K3444">
            <v>5011053</v>
          </cell>
          <cell r="L3444" t="str">
            <v>013510199</v>
          </cell>
          <cell r="M3444" t="str">
            <v>SHOPEE XPRESS DC JEMBER</v>
          </cell>
        </row>
        <row r="3445">
          <cell r="K3445">
            <v>5011491</v>
          </cell>
          <cell r="L3445" t="str">
            <v>013510199</v>
          </cell>
          <cell r="M3445" t="str">
            <v>SHOPEE XPRESS DC JEMBER</v>
          </cell>
        </row>
        <row r="3446">
          <cell r="K3446">
            <v>1036501</v>
          </cell>
          <cell r="L3446" t="str">
            <v>013510203</v>
          </cell>
          <cell r="M3446" t="str">
            <v>SHOPEE INDONESIA - SOPODEL TOWER C (SKY)</v>
          </cell>
        </row>
        <row r="3447">
          <cell r="K3447">
            <v>1036500</v>
          </cell>
          <cell r="L3447" t="str">
            <v>013510203</v>
          </cell>
          <cell r="M3447" t="str">
            <v>SHOPEE INDONESIA - SOPODEL TOWER C (SKY)</v>
          </cell>
        </row>
        <row r="3448">
          <cell r="K3448">
            <v>1036496</v>
          </cell>
          <cell r="L3448" t="str">
            <v>013510203</v>
          </cell>
          <cell r="M3448" t="str">
            <v>SHOPEE INDONESIA - SOPODEL TOWER C (SKY)</v>
          </cell>
        </row>
        <row r="3449">
          <cell r="K3449">
            <v>1039168</v>
          </cell>
          <cell r="L3449" t="str">
            <v>013510203</v>
          </cell>
          <cell r="M3449" t="str">
            <v>SHOPEE INDONESIA - SOPODEL TOWER C (SKY)</v>
          </cell>
        </row>
        <row r="3450">
          <cell r="K3450">
            <v>1036628</v>
          </cell>
          <cell r="L3450" t="str">
            <v>013510203</v>
          </cell>
          <cell r="M3450" t="str">
            <v>SHOPEE INDONESIA - SOPODEL TOWER C (SKY)</v>
          </cell>
        </row>
        <row r="3451">
          <cell r="K3451">
            <v>1036494</v>
          </cell>
          <cell r="L3451" t="str">
            <v>013510203</v>
          </cell>
          <cell r="M3451" t="str">
            <v>SHOPEE INDONESIA - SOPODEL TOWER C (SKY)</v>
          </cell>
        </row>
        <row r="3452">
          <cell r="K3452">
            <v>1037107</v>
          </cell>
          <cell r="L3452" t="str">
            <v>013510203</v>
          </cell>
          <cell r="M3452" t="str">
            <v>SHOPEE INDONESIA - SOPODEL TOWER C (SKY)</v>
          </cell>
        </row>
        <row r="3453">
          <cell r="K3453">
            <v>1036495</v>
          </cell>
          <cell r="L3453" t="str">
            <v>013510203</v>
          </cell>
          <cell r="M3453" t="str">
            <v>SHOPEE INDONESIA - SOPODEL TOWER C (SKY)</v>
          </cell>
        </row>
        <row r="3454">
          <cell r="K3454">
            <v>1036497</v>
          </cell>
          <cell r="L3454" t="str">
            <v>013510203</v>
          </cell>
          <cell r="M3454" t="str">
            <v>SHOPEE INDONESIA - SOPODEL TOWER C (SKY)</v>
          </cell>
        </row>
        <row r="3455">
          <cell r="K3455">
            <v>1044784</v>
          </cell>
          <cell r="L3455" t="str">
            <v>013510203</v>
          </cell>
          <cell r="M3455" t="str">
            <v>SHOPEE INDONESIA - SOPODEL TOWER C (SKY)</v>
          </cell>
        </row>
        <row r="3456">
          <cell r="K3456">
            <v>1036493</v>
          </cell>
          <cell r="L3456" t="str">
            <v>013510203</v>
          </cell>
          <cell r="M3456" t="str">
            <v>SHOPEE INDONESIA - SOPODEL TOWER C (SKY)</v>
          </cell>
        </row>
        <row r="3457">
          <cell r="K3457">
            <v>1036489</v>
          </cell>
          <cell r="L3457" t="str">
            <v>013510203</v>
          </cell>
          <cell r="M3457" t="str">
            <v>SHOPEE INDONESIA - SOPODEL TOWER C (SKY)</v>
          </cell>
        </row>
        <row r="3458">
          <cell r="K3458">
            <v>5010678</v>
          </cell>
          <cell r="L3458" t="str">
            <v>013510204</v>
          </cell>
          <cell r="M3458" t="str">
            <v>SHOPEE INDONESIA - J-WALK (SJW)</v>
          </cell>
        </row>
        <row r="3459">
          <cell r="K3459">
            <v>5011528</v>
          </cell>
          <cell r="L3459" t="str">
            <v>013510204</v>
          </cell>
          <cell r="M3459" t="str">
            <v>SHOPEE INDONESIA - J-WALK (SJW)</v>
          </cell>
        </row>
        <row r="3460">
          <cell r="K3460">
            <v>5009127</v>
          </cell>
          <cell r="L3460" t="str">
            <v>013510204</v>
          </cell>
          <cell r="M3460" t="str">
            <v>SHOPEE INDONESIA - J-WALK (SJW)</v>
          </cell>
        </row>
        <row r="3461">
          <cell r="K3461">
            <v>5009128</v>
          </cell>
          <cell r="L3461" t="str">
            <v>013510204</v>
          </cell>
          <cell r="M3461" t="str">
            <v>SHOPEE INDONESIA - J-WALK (SJW)</v>
          </cell>
        </row>
        <row r="3462">
          <cell r="K3462">
            <v>5011342</v>
          </cell>
          <cell r="L3462" t="str">
            <v>013510204</v>
          </cell>
          <cell r="M3462" t="str">
            <v>SHOPEE INDONESIA - J-WALK (SJW)</v>
          </cell>
        </row>
        <row r="3463">
          <cell r="K3463">
            <v>5009747</v>
          </cell>
          <cell r="L3463" t="str">
            <v>013510204</v>
          </cell>
          <cell r="M3463" t="str">
            <v>SHOPEE INDONESIA - J-WALK (SJW)</v>
          </cell>
        </row>
        <row r="3464">
          <cell r="K3464">
            <v>5009884</v>
          </cell>
          <cell r="L3464" t="str">
            <v>013510204</v>
          </cell>
          <cell r="M3464" t="str">
            <v>SHOPEE INDONESIA - J-WALK (SJW)</v>
          </cell>
        </row>
        <row r="3465">
          <cell r="K3465">
            <v>5006251</v>
          </cell>
          <cell r="L3465" t="str">
            <v>013510204</v>
          </cell>
          <cell r="M3465" t="str">
            <v>SHOPEE INDONESIA - J-WALK (SJW)</v>
          </cell>
        </row>
        <row r="3466">
          <cell r="K3466">
            <v>5009016</v>
          </cell>
          <cell r="L3466" t="str">
            <v>013510204</v>
          </cell>
          <cell r="M3466" t="str">
            <v>SHOPEE INDONESIA - J-WALK (SJW)</v>
          </cell>
        </row>
        <row r="3467">
          <cell r="K3467">
            <v>5008617</v>
          </cell>
          <cell r="L3467" t="str">
            <v>013510204</v>
          </cell>
          <cell r="M3467" t="str">
            <v>SHOPEE INDONESIA - J-WALK (SJW)</v>
          </cell>
        </row>
        <row r="3468">
          <cell r="K3468">
            <v>5007762</v>
          </cell>
          <cell r="L3468" t="str">
            <v>013510204</v>
          </cell>
          <cell r="M3468" t="str">
            <v>SHOPEE INDONESIA - J-WALK (SJW)</v>
          </cell>
        </row>
        <row r="3469">
          <cell r="K3469">
            <v>5008362</v>
          </cell>
          <cell r="L3469" t="str">
            <v>013510204</v>
          </cell>
          <cell r="M3469" t="str">
            <v>SHOPEE INDONESIA - J-WALK (SJW)</v>
          </cell>
        </row>
        <row r="3470">
          <cell r="K3470">
            <v>5008357</v>
          </cell>
          <cell r="L3470" t="str">
            <v>013510204</v>
          </cell>
          <cell r="M3470" t="str">
            <v>SHOPEE INDONESIA - J-WALK (SJW)</v>
          </cell>
        </row>
        <row r="3471">
          <cell r="K3471">
            <v>5010164</v>
          </cell>
          <cell r="L3471" t="str">
            <v>013510204</v>
          </cell>
          <cell r="M3471" t="str">
            <v>SHOPEE INDONESIA - J-WALK (SJW)</v>
          </cell>
        </row>
        <row r="3472">
          <cell r="K3472">
            <v>5011433</v>
          </cell>
          <cell r="L3472" t="str">
            <v>013510204</v>
          </cell>
          <cell r="M3472" t="str">
            <v>SHOPEE INDONESIA - J-WALK (SJW)</v>
          </cell>
        </row>
        <row r="3473">
          <cell r="K3473">
            <v>5010679</v>
          </cell>
          <cell r="L3473" t="str">
            <v>013510204</v>
          </cell>
          <cell r="M3473" t="str">
            <v>SHOPEE INDONESIA - J-WALK (SJW)</v>
          </cell>
        </row>
        <row r="3474">
          <cell r="K3474">
            <v>5011605</v>
          </cell>
          <cell r="L3474" t="str">
            <v>013510204</v>
          </cell>
          <cell r="M3474" t="str">
            <v>SHOPEE INDONESIA - J-WALK (SJW)</v>
          </cell>
        </row>
        <row r="3475">
          <cell r="K3475">
            <v>5008358</v>
          </cell>
          <cell r="L3475" t="str">
            <v>013510204</v>
          </cell>
          <cell r="M3475" t="str">
            <v>SHOPEE INDONESIA - J-WALK (SJW)</v>
          </cell>
        </row>
        <row r="3476">
          <cell r="K3476">
            <v>5011142</v>
          </cell>
          <cell r="L3476" t="str">
            <v>013510204</v>
          </cell>
          <cell r="M3476" t="str">
            <v>SHOPEE INDONESIA - J-WALK (SJW)</v>
          </cell>
        </row>
        <row r="3477">
          <cell r="K3477">
            <v>5008248</v>
          </cell>
          <cell r="L3477" t="str">
            <v>013510204</v>
          </cell>
          <cell r="M3477" t="str">
            <v>SHOPEE INDONESIA - J-WALK (SJW)</v>
          </cell>
        </row>
        <row r="3478">
          <cell r="K3478">
            <v>1023600</v>
          </cell>
          <cell r="L3478" t="str">
            <v>013510206</v>
          </cell>
          <cell r="M3478" t="str">
            <v>SHOPEE INDONESIA - GAMA TOWER</v>
          </cell>
        </row>
        <row r="3479">
          <cell r="K3479">
            <v>1036471</v>
          </cell>
          <cell r="L3479" t="str">
            <v>013510206</v>
          </cell>
          <cell r="M3479" t="str">
            <v>SHOPEE INDONESIA - GAMA TOWER</v>
          </cell>
        </row>
        <row r="3480">
          <cell r="K3480">
            <v>1035234</v>
          </cell>
          <cell r="L3480" t="str">
            <v>013510206</v>
          </cell>
          <cell r="M3480" t="str">
            <v>SHOPEE INDONESIA - GAMA TOWER</v>
          </cell>
        </row>
        <row r="3481">
          <cell r="K3481">
            <v>1036509</v>
          </cell>
          <cell r="L3481" t="str">
            <v>013510206</v>
          </cell>
          <cell r="M3481" t="str">
            <v>SHOPEE INDONESIA - GAMA TOWER</v>
          </cell>
        </row>
        <row r="3482">
          <cell r="K3482">
            <v>1030363</v>
          </cell>
          <cell r="L3482" t="str">
            <v>013510206</v>
          </cell>
          <cell r="M3482" t="str">
            <v>SHOPEE INDONESIA - GAMA TOWER</v>
          </cell>
        </row>
        <row r="3483">
          <cell r="K3483">
            <v>1041440</v>
          </cell>
          <cell r="L3483" t="str">
            <v>013510206</v>
          </cell>
          <cell r="M3483" t="str">
            <v>SHOPEE INDONESIA - GAMA TOWER</v>
          </cell>
        </row>
        <row r="3484">
          <cell r="K3484">
            <v>1036508</v>
          </cell>
          <cell r="L3484" t="str">
            <v>013510206</v>
          </cell>
          <cell r="M3484" t="str">
            <v>SHOPEE INDONESIA - GAMA TOWER</v>
          </cell>
        </row>
        <row r="3485">
          <cell r="K3485">
            <v>1036521</v>
          </cell>
          <cell r="L3485" t="str">
            <v>013510206</v>
          </cell>
          <cell r="M3485" t="str">
            <v>SHOPEE INDONESIA - GAMA TOWER</v>
          </cell>
        </row>
        <row r="3486">
          <cell r="K3486">
            <v>1041432</v>
          </cell>
          <cell r="L3486" t="str">
            <v>013510206</v>
          </cell>
          <cell r="M3486" t="str">
            <v>SHOPEE INDONESIA - GAMA TOWER</v>
          </cell>
        </row>
        <row r="3487">
          <cell r="K3487">
            <v>1041438</v>
          </cell>
          <cell r="L3487" t="str">
            <v>013510206</v>
          </cell>
          <cell r="M3487" t="str">
            <v>SHOPEE INDONESIA - GAMA TOWER</v>
          </cell>
        </row>
        <row r="3488">
          <cell r="K3488">
            <v>1036701</v>
          </cell>
          <cell r="L3488" t="str">
            <v>013510206</v>
          </cell>
          <cell r="M3488" t="str">
            <v>SHOPEE INDONESIA - GAMA TOWER</v>
          </cell>
        </row>
        <row r="3489">
          <cell r="K3489">
            <v>1038795</v>
          </cell>
          <cell r="L3489" t="str">
            <v>013510206</v>
          </cell>
          <cell r="M3489" t="str">
            <v>SHOPEE INDONESIA - GAMA TOWER</v>
          </cell>
        </row>
        <row r="3490">
          <cell r="K3490">
            <v>1045073</v>
          </cell>
          <cell r="L3490" t="str">
            <v>013510206</v>
          </cell>
          <cell r="M3490" t="str">
            <v>SHOPEE INDONESIA - GAMA TOWER</v>
          </cell>
        </row>
        <row r="3491">
          <cell r="K3491">
            <v>1040326</v>
          </cell>
          <cell r="L3491" t="str">
            <v>013510206</v>
          </cell>
          <cell r="M3491" t="str">
            <v>SHOPEE INDONESIA - GAMA TOWER</v>
          </cell>
        </row>
        <row r="3492">
          <cell r="K3492">
            <v>1036473</v>
          </cell>
          <cell r="L3492" t="str">
            <v>013510206</v>
          </cell>
          <cell r="M3492" t="str">
            <v>SHOPEE INDONESIA - GAMA TOWER</v>
          </cell>
        </row>
        <row r="3493">
          <cell r="K3493">
            <v>1040328</v>
          </cell>
          <cell r="L3493" t="str">
            <v>013510206</v>
          </cell>
          <cell r="M3493" t="str">
            <v>SHOPEE INDONESIA - GAMA TOWER</v>
          </cell>
        </row>
        <row r="3494">
          <cell r="K3494">
            <v>1033447</v>
          </cell>
          <cell r="L3494" t="str">
            <v>013510206</v>
          </cell>
          <cell r="M3494" t="str">
            <v>SHOPEE INDONESIA - GAMA TOWER</v>
          </cell>
        </row>
        <row r="3495">
          <cell r="K3495">
            <v>1036479</v>
          </cell>
          <cell r="L3495" t="str">
            <v>013510206</v>
          </cell>
          <cell r="M3495" t="str">
            <v>SHOPEE INDONESIA - GAMA TOWER</v>
          </cell>
        </row>
        <row r="3496">
          <cell r="K3496">
            <v>1036475</v>
          </cell>
          <cell r="L3496" t="str">
            <v>013510206</v>
          </cell>
          <cell r="M3496" t="str">
            <v>SHOPEE INDONESIA - GAMA TOWER</v>
          </cell>
        </row>
        <row r="3497">
          <cell r="K3497">
            <v>1039851</v>
          </cell>
          <cell r="L3497" t="str">
            <v>013510206</v>
          </cell>
          <cell r="M3497" t="str">
            <v>SHOPEE INDONESIA - GAMA TOWER</v>
          </cell>
        </row>
        <row r="3498">
          <cell r="K3498">
            <v>1041441</v>
          </cell>
          <cell r="L3498" t="str">
            <v>013510206</v>
          </cell>
          <cell r="M3498" t="str">
            <v>SHOPEE INDONESIA - GAMA TOWER</v>
          </cell>
        </row>
        <row r="3499">
          <cell r="K3499">
            <v>1036492</v>
          </cell>
          <cell r="L3499" t="str">
            <v>013510206</v>
          </cell>
          <cell r="M3499" t="str">
            <v>SHOPEE INDONESIA - GAMA TOWER</v>
          </cell>
        </row>
        <row r="3500">
          <cell r="K3500">
            <v>1040398</v>
          </cell>
          <cell r="L3500" t="str">
            <v>013510206</v>
          </cell>
          <cell r="M3500" t="str">
            <v>SHOPEE INDONESIA - GAMA TOWER</v>
          </cell>
        </row>
        <row r="3501">
          <cell r="K3501">
            <v>1036482</v>
          </cell>
          <cell r="L3501" t="str">
            <v>013510206</v>
          </cell>
          <cell r="M3501" t="str">
            <v>SHOPEE INDONESIA - GAMA TOWER</v>
          </cell>
        </row>
        <row r="3502">
          <cell r="K3502">
            <v>1036477</v>
          </cell>
          <cell r="L3502" t="str">
            <v>013510206</v>
          </cell>
          <cell r="M3502" t="str">
            <v>SHOPEE INDONESIA - GAMA TOWER</v>
          </cell>
        </row>
        <row r="3503">
          <cell r="K3503">
            <v>1037380</v>
          </cell>
          <cell r="L3503" t="str">
            <v>013510206</v>
          </cell>
          <cell r="M3503" t="str">
            <v>SHOPEE INDONESIA - GAMA TOWER</v>
          </cell>
        </row>
        <row r="3504">
          <cell r="K3504">
            <v>1038587</v>
          </cell>
          <cell r="L3504" t="str">
            <v>013510206</v>
          </cell>
          <cell r="M3504" t="str">
            <v>SHOPEE INDONESIA - GAMA TOWER</v>
          </cell>
        </row>
        <row r="3505">
          <cell r="K3505">
            <v>5009933</v>
          </cell>
          <cell r="L3505" t="str">
            <v>013510207</v>
          </cell>
          <cell r="M3505" t="str">
            <v>SHOPEE INDONESIA - SOLO PARAGON (SPM)</v>
          </cell>
        </row>
        <row r="3506">
          <cell r="K3506">
            <v>5011642</v>
          </cell>
          <cell r="L3506" t="str">
            <v>013510207</v>
          </cell>
          <cell r="M3506" t="str">
            <v>SHOPEE INDONESIA - SOLO PARAGON (SPM)</v>
          </cell>
        </row>
        <row r="3507">
          <cell r="K3507">
            <v>5009630</v>
          </cell>
          <cell r="L3507" t="str">
            <v>013510207</v>
          </cell>
          <cell r="M3507" t="str">
            <v>SHOPEE INDONESIA - SOLO PARAGON (SPM)</v>
          </cell>
        </row>
        <row r="3508">
          <cell r="K3508">
            <v>5011213</v>
          </cell>
          <cell r="L3508" t="str">
            <v>013510207</v>
          </cell>
          <cell r="M3508" t="str">
            <v>SHOPEE INDONESIA - SOLO PARAGON (SPM)</v>
          </cell>
        </row>
        <row r="3509">
          <cell r="K3509">
            <v>5008376</v>
          </cell>
          <cell r="L3509" t="str">
            <v>013510207</v>
          </cell>
          <cell r="M3509" t="str">
            <v>SHOPEE INDONESIA - SOLO PARAGON (SPM)</v>
          </cell>
        </row>
        <row r="3510">
          <cell r="K3510">
            <v>5010154</v>
          </cell>
          <cell r="L3510" t="str">
            <v>013510207</v>
          </cell>
          <cell r="M3510" t="str">
            <v>SHOPEE INDONESIA - SOLO PARAGON (SPM)</v>
          </cell>
        </row>
        <row r="3511">
          <cell r="K3511">
            <v>5010326</v>
          </cell>
          <cell r="L3511" t="str">
            <v>013510207</v>
          </cell>
          <cell r="M3511" t="str">
            <v>SHOPEE INDONESIA - SOLO PARAGON (SPM)</v>
          </cell>
        </row>
        <row r="3512">
          <cell r="K3512">
            <v>5011012</v>
          </cell>
          <cell r="L3512" t="str">
            <v>013510207</v>
          </cell>
          <cell r="M3512" t="str">
            <v>SHOPEE INDONESIA - SOLO PARAGON (SPM)</v>
          </cell>
        </row>
        <row r="3513">
          <cell r="K3513">
            <v>5011527</v>
          </cell>
          <cell r="L3513" t="str">
            <v>013510207</v>
          </cell>
          <cell r="M3513" t="str">
            <v>SHOPEE INDONESIA - SOLO PARAGON (SPM)</v>
          </cell>
        </row>
        <row r="3514">
          <cell r="K3514">
            <v>5011640</v>
          </cell>
          <cell r="L3514" t="str">
            <v>013510207</v>
          </cell>
          <cell r="M3514" t="str">
            <v>SHOPEE INDONESIA - SOLO PARAGON (SPM)</v>
          </cell>
        </row>
        <row r="3515">
          <cell r="K3515">
            <v>5010271</v>
          </cell>
          <cell r="L3515" t="str">
            <v>013510207</v>
          </cell>
          <cell r="M3515" t="str">
            <v>SHOPEE INDONESIA - SOLO PARAGON (SPM)</v>
          </cell>
        </row>
        <row r="3516">
          <cell r="K3516">
            <v>5008372</v>
          </cell>
          <cell r="L3516" t="str">
            <v>013510208</v>
          </cell>
          <cell r="M3516" t="str">
            <v>SHOPEE INDONESIA - SOLO TECHNOPARK (STC)</v>
          </cell>
        </row>
        <row r="3517">
          <cell r="K3517">
            <v>5008373</v>
          </cell>
          <cell r="L3517" t="str">
            <v>013510208</v>
          </cell>
          <cell r="M3517" t="str">
            <v>SHOPEE INDONESIA - SOLO TECHNOPARK (STC)</v>
          </cell>
        </row>
        <row r="3518">
          <cell r="K3518">
            <v>1034635</v>
          </cell>
          <cell r="L3518" t="str">
            <v>013510209</v>
          </cell>
          <cell r="M3518" t="str">
            <v>SHOPEE INDONESIA - SIC MATARAM JAKARTA</v>
          </cell>
        </row>
        <row r="3519">
          <cell r="K3519">
            <v>1036510</v>
          </cell>
          <cell r="L3519" t="str">
            <v>013510209</v>
          </cell>
          <cell r="M3519" t="str">
            <v>SHOPEE INDONESIA - SIC MATARAM JAKARTA</v>
          </cell>
        </row>
        <row r="3520">
          <cell r="K3520">
            <v>1036511</v>
          </cell>
          <cell r="L3520" t="str">
            <v>013510209</v>
          </cell>
          <cell r="M3520" t="str">
            <v>SHOPEE INDONESIA - SIC MATARAM JAKARTA</v>
          </cell>
        </row>
        <row r="3521">
          <cell r="K3521">
            <v>1038877</v>
          </cell>
          <cell r="L3521" t="str">
            <v>013510209</v>
          </cell>
          <cell r="M3521" t="str">
            <v>SHOPEE INDONESIA - SIC MATARAM JAKARTA</v>
          </cell>
        </row>
        <row r="3522">
          <cell r="K3522">
            <v>1036512</v>
          </cell>
          <cell r="L3522" t="str">
            <v>013510209</v>
          </cell>
          <cell r="M3522" t="str">
            <v>SHOPEE INDONESIA - SIC MATARAM JAKARTA</v>
          </cell>
        </row>
        <row r="3523">
          <cell r="K3523">
            <v>5011530</v>
          </cell>
          <cell r="L3523" t="str">
            <v>013510210</v>
          </cell>
          <cell r="M3523" t="str">
            <v>SHOPEE INDONESIA - STP OFFICE</v>
          </cell>
        </row>
        <row r="3524">
          <cell r="K3524">
            <v>5008366</v>
          </cell>
          <cell r="L3524" t="str">
            <v>013510210</v>
          </cell>
          <cell r="M3524" t="str">
            <v>SHOPEE INDONESIA - STP OFFICE</v>
          </cell>
        </row>
        <row r="3525">
          <cell r="K3525">
            <v>5008369</v>
          </cell>
          <cell r="L3525" t="str">
            <v>013510210</v>
          </cell>
          <cell r="M3525" t="str">
            <v>SHOPEE INDONESIA - STP OFFICE</v>
          </cell>
        </row>
        <row r="3526">
          <cell r="K3526">
            <v>5008378</v>
          </cell>
          <cell r="L3526" t="str">
            <v>013510210</v>
          </cell>
          <cell r="M3526" t="str">
            <v>SHOPEE INDONESIA - STP OFFICE</v>
          </cell>
        </row>
        <row r="3527">
          <cell r="K3527">
            <v>5008367</v>
          </cell>
          <cell r="L3527" t="str">
            <v>013510210</v>
          </cell>
          <cell r="M3527" t="str">
            <v>SHOPEE INDONESIA - STP OFFICE</v>
          </cell>
        </row>
        <row r="3528">
          <cell r="K3528">
            <v>5011216</v>
          </cell>
          <cell r="L3528" t="str">
            <v>013510210</v>
          </cell>
          <cell r="M3528" t="str">
            <v>SHOPEE INDONESIA - STP OFFICE</v>
          </cell>
        </row>
        <row r="3529">
          <cell r="K3529">
            <v>5010924</v>
          </cell>
          <cell r="L3529" t="str">
            <v>013510210</v>
          </cell>
          <cell r="M3529" t="str">
            <v>SHOPEE INDONESIA - STP OFFICE</v>
          </cell>
        </row>
        <row r="3530">
          <cell r="K3530">
            <v>5011010</v>
          </cell>
          <cell r="L3530" t="str">
            <v>013510210</v>
          </cell>
          <cell r="M3530" t="str">
            <v>SHOPEE INDONESIA - STP OFFICE</v>
          </cell>
        </row>
        <row r="3531">
          <cell r="K3531">
            <v>5009628</v>
          </cell>
          <cell r="L3531" t="str">
            <v>013510210</v>
          </cell>
          <cell r="M3531" t="str">
            <v>SHOPEE INDONESIA - STP OFFICE</v>
          </cell>
        </row>
        <row r="3532">
          <cell r="K3532">
            <v>5009933</v>
          </cell>
          <cell r="L3532" t="str">
            <v>013510211</v>
          </cell>
          <cell r="M3532" t="str">
            <v>SHOPEE UMKM SOLO</v>
          </cell>
        </row>
        <row r="3533">
          <cell r="K3533">
            <v>5008380</v>
          </cell>
          <cell r="L3533" t="str">
            <v>013510211</v>
          </cell>
          <cell r="M3533" t="str">
            <v>SHOPEE UMKM SOLO</v>
          </cell>
        </row>
        <row r="3534">
          <cell r="K3534">
            <v>13006038</v>
          </cell>
          <cell r="L3534" t="str">
            <v>013510211</v>
          </cell>
          <cell r="M3534" t="str">
            <v>SHOPEE UMKM SOLO</v>
          </cell>
        </row>
        <row r="3535">
          <cell r="K3535">
            <v>3002105</v>
          </cell>
          <cell r="L3535" t="str">
            <v>013510219</v>
          </cell>
          <cell r="M3535" t="str">
            <v>SHOPEE UMKM BALI</v>
          </cell>
        </row>
        <row r="3536">
          <cell r="K3536">
            <v>13003318</v>
          </cell>
          <cell r="L3536" t="str">
            <v>013510219</v>
          </cell>
          <cell r="M3536" t="str">
            <v>SHOPEE UMKM BALI</v>
          </cell>
        </row>
        <row r="3537">
          <cell r="K3537">
            <v>13003374</v>
          </cell>
          <cell r="L3537" t="str">
            <v>013510220</v>
          </cell>
          <cell r="M3537" t="str">
            <v>SHOPEE UMKM JAKARTA</v>
          </cell>
        </row>
        <row r="3538">
          <cell r="K3538">
            <v>1013116</v>
          </cell>
          <cell r="L3538" t="str">
            <v>013510223</v>
          </cell>
          <cell r="M3538" t="str">
            <v>SHOPEEFOOD DRIVER CILANDAK</v>
          </cell>
        </row>
        <row r="3539">
          <cell r="K3539">
            <v>1040387</v>
          </cell>
          <cell r="L3539" t="str">
            <v>013510223</v>
          </cell>
          <cell r="M3539" t="str">
            <v>SHOPEEFOOD DRIVER CILANDAK</v>
          </cell>
        </row>
        <row r="3540">
          <cell r="K3540">
            <v>5008364</v>
          </cell>
          <cell r="L3540" t="str">
            <v>013510224</v>
          </cell>
          <cell r="M3540" t="str">
            <v>SHOPEEFOOD DRIVER YOGYAKARTA</v>
          </cell>
        </row>
        <row r="3541">
          <cell r="K3541">
            <v>5008365</v>
          </cell>
          <cell r="L3541" t="str">
            <v>013510224</v>
          </cell>
          <cell r="M3541" t="str">
            <v>SHOPEEFOOD DRIVER YOGYAKARTA</v>
          </cell>
        </row>
        <row r="3542">
          <cell r="K3542">
            <v>4003179</v>
          </cell>
          <cell r="L3542" t="str">
            <v>013510225</v>
          </cell>
          <cell r="M3542" t="str">
            <v>SHOPEEFOOD DRIVER MEDAN</v>
          </cell>
        </row>
        <row r="3543">
          <cell r="K3543">
            <v>4004631</v>
          </cell>
          <cell r="L3543" t="str">
            <v>013510225</v>
          </cell>
          <cell r="M3543" t="str">
            <v>SHOPEEFOOD DRIVER MEDAN</v>
          </cell>
        </row>
        <row r="3544">
          <cell r="K3544">
            <v>5008337</v>
          </cell>
          <cell r="L3544" t="str">
            <v>013510226</v>
          </cell>
          <cell r="M3544" t="str">
            <v>SHOPEEFOOD DRIVER SURABAYA</v>
          </cell>
        </row>
        <row r="3545">
          <cell r="K3545">
            <v>5008338</v>
          </cell>
          <cell r="L3545" t="str">
            <v>013510226</v>
          </cell>
          <cell r="M3545" t="str">
            <v>SHOPEEFOOD DRIVER SURABAYA</v>
          </cell>
        </row>
        <row r="3546">
          <cell r="K3546">
            <v>1036523</v>
          </cell>
          <cell r="L3546" t="str">
            <v>013510227</v>
          </cell>
          <cell r="M3546" t="str">
            <v>SHOPEEFOOD DRIVER CITEUREUP</v>
          </cell>
        </row>
        <row r="3547">
          <cell r="K3547">
            <v>5011599</v>
          </cell>
          <cell r="L3547" t="str">
            <v>013510246</v>
          </cell>
          <cell r="M3547" t="str">
            <v>SHOPEE SLEMAN CITY HALL</v>
          </cell>
        </row>
        <row r="3548">
          <cell r="K3548">
            <v>5008747</v>
          </cell>
          <cell r="L3548" t="str">
            <v>013510246</v>
          </cell>
          <cell r="M3548" t="str">
            <v>SHOPEE SLEMAN CITY HALL</v>
          </cell>
        </row>
        <row r="3549">
          <cell r="K3549">
            <v>5009042</v>
          </cell>
          <cell r="L3549" t="str">
            <v>013510246</v>
          </cell>
          <cell r="M3549" t="str">
            <v>SHOPEE SLEMAN CITY HALL</v>
          </cell>
        </row>
        <row r="3550">
          <cell r="K3550">
            <v>1037746</v>
          </cell>
          <cell r="L3550" t="str">
            <v>013560101</v>
          </cell>
          <cell r="M3550" t="str">
            <v>NEO SOHO</v>
          </cell>
        </row>
        <row r="3551">
          <cell r="K3551">
            <v>1045242</v>
          </cell>
          <cell r="L3551" t="str">
            <v>013560101</v>
          </cell>
          <cell r="M3551" t="str">
            <v>NEO SOHO</v>
          </cell>
        </row>
        <row r="3552">
          <cell r="K3552">
            <v>1044790</v>
          </cell>
          <cell r="L3552" t="str">
            <v>013560101</v>
          </cell>
          <cell r="M3552" t="str">
            <v>NEO SOHO</v>
          </cell>
        </row>
        <row r="3553">
          <cell r="K3553">
            <v>1044454</v>
          </cell>
          <cell r="L3553" t="str">
            <v>013560101</v>
          </cell>
          <cell r="M3553" t="str">
            <v>NEO SOHO</v>
          </cell>
        </row>
        <row r="3554">
          <cell r="K3554">
            <v>1013818</v>
          </cell>
          <cell r="L3554" t="str">
            <v>013560101</v>
          </cell>
          <cell r="M3554" t="str">
            <v>NEO SOHO</v>
          </cell>
        </row>
        <row r="3555">
          <cell r="K3555">
            <v>1034881</v>
          </cell>
          <cell r="L3555" t="str">
            <v>013560101</v>
          </cell>
          <cell r="M3555" t="str">
            <v>NEO SOHO</v>
          </cell>
        </row>
        <row r="3556">
          <cell r="K3556">
            <v>1036747</v>
          </cell>
          <cell r="L3556" t="str">
            <v>013560101</v>
          </cell>
          <cell r="M3556" t="str">
            <v>NEO SOHO</v>
          </cell>
        </row>
        <row r="3557">
          <cell r="K3557">
            <v>1039245</v>
          </cell>
          <cell r="L3557" t="str">
            <v>013560101</v>
          </cell>
          <cell r="M3557" t="str">
            <v>NEO SOHO</v>
          </cell>
        </row>
        <row r="3558">
          <cell r="K3558">
            <v>1036798</v>
          </cell>
          <cell r="L3558" t="str">
            <v>013560101</v>
          </cell>
          <cell r="M3558" t="str">
            <v>NEO SOHO</v>
          </cell>
        </row>
        <row r="3559">
          <cell r="K3559">
            <v>1032801</v>
          </cell>
          <cell r="L3559" t="str">
            <v>013560101</v>
          </cell>
          <cell r="M3559" t="str">
            <v>NEO SOHO</v>
          </cell>
        </row>
        <row r="3560">
          <cell r="K3560">
            <v>1044326</v>
          </cell>
          <cell r="L3560" t="str">
            <v>013560101</v>
          </cell>
          <cell r="M3560" t="str">
            <v>NEO SOHO</v>
          </cell>
        </row>
        <row r="3561">
          <cell r="K3561">
            <v>1035010</v>
          </cell>
          <cell r="L3561" t="str">
            <v>013560101</v>
          </cell>
          <cell r="M3561" t="str">
            <v>NEO SOHO</v>
          </cell>
        </row>
        <row r="3562">
          <cell r="K3562">
            <v>1038129</v>
          </cell>
          <cell r="L3562" t="str">
            <v>013560101</v>
          </cell>
          <cell r="M3562" t="str">
            <v>NEO SOHO</v>
          </cell>
        </row>
        <row r="3563">
          <cell r="K3563">
            <v>1041472</v>
          </cell>
          <cell r="L3563" t="str">
            <v>013560101</v>
          </cell>
          <cell r="M3563" t="str">
            <v>NEO SOHO</v>
          </cell>
        </row>
        <row r="3564">
          <cell r="K3564">
            <v>1041720</v>
          </cell>
          <cell r="L3564" t="str">
            <v>013560101</v>
          </cell>
          <cell r="M3564" t="str">
            <v>NEO SOHO</v>
          </cell>
        </row>
        <row r="3565">
          <cell r="K3565">
            <v>1044168</v>
          </cell>
          <cell r="L3565" t="str">
            <v>013560101</v>
          </cell>
          <cell r="M3565" t="str">
            <v>NEO SOHO</v>
          </cell>
        </row>
        <row r="3566">
          <cell r="K3566">
            <v>1045151</v>
          </cell>
          <cell r="L3566" t="str">
            <v>013560101</v>
          </cell>
          <cell r="M3566" t="str">
            <v>NEO SOHO</v>
          </cell>
        </row>
        <row r="3567">
          <cell r="K3567">
            <v>1035829</v>
          </cell>
          <cell r="L3567" t="str">
            <v>013560101</v>
          </cell>
          <cell r="M3567" t="str">
            <v>NEO SOHO</v>
          </cell>
        </row>
        <row r="3568">
          <cell r="K3568">
            <v>1035854</v>
          </cell>
          <cell r="L3568" t="str">
            <v>013560101</v>
          </cell>
          <cell r="M3568" t="str">
            <v>NEO SOHO</v>
          </cell>
        </row>
        <row r="3569">
          <cell r="K3569">
            <v>1034300</v>
          </cell>
          <cell r="L3569" t="str">
            <v>013560101</v>
          </cell>
          <cell r="M3569" t="str">
            <v>NEO SOHO</v>
          </cell>
        </row>
        <row r="3570">
          <cell r="K3570">
            <v>1041703</v>
          </cell>
          <cell r="L3570" t="str">
            <v>013560101</v>
          </cell>
          <cell r="M3570" t="str">
            <v>NEO SOHO</v>
          </cell>
        </row>
        <row r="3571">
          <cell r="K3571">
            <v>1039727</v>
          </cell>
          <cell r="L3571" t="str">
            <v>013560101</v>
          </cell>
          <cell r="M3571" t="str">
            <v>NEO SOHO</v>
          </cell>
        </row>
        <row r="3572">
          <cell r="K3572">
            <v>1041392</v>
          </cell>
          <cell r="L3572" t="str">
            <v>013560101</v>
          </cell>
          <cell r="M3572" t="str">
            <v>NEO SOHO</v>
          </cell>
        </row>
        <row r="3573">
          <cell r="K3573">
            <v>1038804</v>
          </cell>
          <cell r="L3573" t="str">
            <v>013560101</v>
          </cell>
          <cell r="M3573" t="str">
            <v>NEO SOHO</v>
          </cell>
        </row>
        <row r="3574">
          <cell r="K3574">
            <v>1040566</v>
          </cell>
          <cell r="L3574" t="str">
            <v>013560101</v>
          </cell>
          <cell r="M3574" t="str">
            <v>NEO SOHO</v>
          </cell>
        </row>
        <row r="3575">
          <cell r="K3575">
            <v>1044233</v>
          </cell>
          <cell r="L3575" t="str">
            <v>013560101</v>
          </cell>
          <cell r="M3575" t="str">
            <v>NEO SOHO</v>
          </cell>
        </row>
        <row r="3576">
          <cell r="K3576">
            <v>1045046</v>
          </cell>
          <cell r="L3576" t="str">
            <v>013560101</v>
          </cell>
          <cell r="M3576" t="str">
            <v>NEO SOHO</v>
          </cell>
        </row>
        <row r="3577">
          <cell r="K3577">
            <v>1040187</v>
          </cell>
          <cell r="L3577" t="str">
            <v>013560101</v>
          </cell>
          <cell r="M3577" t="str">
            <v>NEO SOHO</v>
          </cell>
        </row>
        <row r="3578">
          <cell r="K3578">
            <v>1034302</v>
          </cell>
          <cell r="L3578" t="str">
            <v>013560101</v>
          </cell>
          <cell r="M3578" t="str">
            <v>NEO SOHO</v>
          </cell>
        </row>
        <row r="3579">
          <cell r="K3579">
            <v>1022908</v>
          </cell>
          <cell r="L3579" t="str">
            <v>013560101</v>
          </cell>
          <cell r="M3579" t="str">
            <v>NEO SOHO</v>
          </cell>
        </row>
        <row r="3580">
          <cell r="K3580">
            <v>1022896</v>
          </cell>
          <cell r="L3580" t="str">
            <v>013560101</v>
          </cell>
          <cell r="M3580" t="str">
            <v>NEO SOHO</v>
          </cell>
        </row>
        <row r="3581">
          <cell r="K3581">
            <v>1026174</v>
          </cell>
          <cell r="L3581" t="str">
            <v>013560101</v>
          </cell>
          <cell r="M3581" t="str">
            <v>NEO SOHO</v>
          </cell>
        </row>
        <row r="3582">
          <cell r="K3582">
            <v>1030325</v>
          </cell>
          <cell r="L3582" t="str">
            <v>013560101</v>
          </cell>
          <cell r="M3582" t="str">
            <v>NEO SOHO</v>
          </cell>
        </row>
        <row r="3583">
          <cell r="K3583">
            <v>1045222</v>
          </cell>
          <cell r="L3583" t="str">
            <v>013560101</v>
          </cell>
          <cell r="M3583" t="str">
            <v>NEO SOHO</v>
          </cell>
        </row>
        <row r="3584">
          <cell r="K3584">
            <v>1034305</v>
          </cell>
          <cell r="L3584" t="str">
            <v>013560101</v>
          </cell>
          <cell r="M3584" t="str">
            <v>NEO SOHO</v>
          </cell>
        </row>
        <row r="3585">
          <cell r="K3585">
            <v>1013686</v>
          </cell>
          <cell r="L3585" t="str">
            <v>013560101</v>
          </cell>
          <cell r="M3585" t="str">
            <v>NEO SOHO</v>
          </cell>
        </row>
        <row r="3586">
          <cell r="K3586">
            <v>1022928</v>
          </cell>
          <cell r="L3586" t="str">
            <v>013560101</v>
          </cell>
          <cell r="M3586" t="str">
            <v>NEO SOHO</v>
          </cell>
        </row>
        <row r="3587">
          <cell r="K3587">
            <v>1021236</v>
          </cell>
          <cell r="L3587" t="str">
            <v>013560101</v>
          </cell>
          <cell r="M3587" t="str">
            <v>NEO SOHO</v>
          </cell>
        </row>
        <row r="3588">
          <cell r="K3588">
            <v>1031236</v>
          </cell>
          <cell r="L3588" t="str">
            <v>013560101</v>
          </cell>
          <cell r="M3588" t="str">
            <v>NEO SOHO</v>
          </cell>
        </row>
        <row r="3589">
          <cell r="K3589">
            <v>1031715</v>
          </cell>
          <cell r="L3589" t="str">
            <v>013560101</v>
          </cell>
          <cell r="M3589" t="str">
            <v>NEO SOHO</v>
          </cell>
        </row>
        <row r="3590">
          <cell r="K3590">
            <v>1033129</v>
          </cell>
          <cell r="L3590" t="str">
            <v>013560101</v>
          </cell>
          <cell r="M3590" t="str">
            <v>NEO SOHO</v>
          </cell>
        </row>
        <row r="3591">
          <cell r="K3591">
            <v>1033545</v>
          </cell>
          <cell r="L3591" t="str">
            <v>013560101</v>
          </cell>
          <cell r="M3591" t="str">
            <v>NEO SOHO</v>
          </cell>
        </row>
        <row r="3592">
          <cell r="K3592">
            <v>1033913</v>
          </cell>
          <cell r="L3592" t="str">
            <v>013560101</v>
          </cell>
          <cell r="M3592" t="str">
            <v>NEO SOHO</v>
          </cell>
        </row>
        <row r="3593">
          <cell r="K3593">
            <v>1034178</v>
          </cell>
          <cell r="L3593" t="str">
            <v>013560101</v>
          </cell>
          <cell r="M3593" t="str">
            <v>NEO SOHO</v>
          </cell>
        </row>
        <row r="3594">
          <cell r="K3594">
            <v>1034434</v>
          </cell>
          <cell r="L3594" t="str">
            <v>013560101</v>
          </cell>
          <cell r="M3594" t="str">
            <v>NEO SOHO</v>
          </cell>
        </row>
        <row r="3595">
          <cell r="K3595">
            <v>1035250</v>
          </cell>
          <cell r="L3595" t="str">
            <v>013560101</v>
          </cell>
          <cell r="M3595" t="str">
            <v>NEO SOHO</v>
          </cell>
        </row>
        <row r="3596">
          <cell r="K3596">
            <v>1013967</v>
          </cell>
          <cell r="L3596" t="str">
            <v>013560101</v>
          </cell>
          <cell r="M3596" t="str">
            <v>NEO SOHO</v>
          </cell>
        </row>
        <row r="3597">
          <cell r="K3597">
            <v>1044085</v>
          </cell>
          <cell r="L3597" t="str">
            <v>013560101</v>
          </cell>
          <cell r="M3597" t="str">
            <v>NEO SOHO</v>
          </cell>
        </row>
        <row r="3598">
          <cell r="K3598">
            <v>1044232</v>
          </cell>
          <cell r="L3598" t="str">
            <v>013560101</v>
          </cell>
          <cell r="M3598" t="str">
            <v>NEO SOHO</v>
          </cell>
        </row>
        <row r="3599">
          <cell r="K3599">
            <v>1045362</v>
          </cell>
          <cell r="L3599" t="str">
            <v>013560201</v>
          </cell>
          <cell r="M3599" t="str">
            <v>CENTRAL PARK MALL</v>
          </cell>
        </row>
        <row r="3600">
          <cell r="K3600">
            <v>1044159</v>
          </cell>
          <cell r="L3600" t="str">
            <v>013560201</v>
          </cell>
          <cell r="M3600" t="str">
            <v>CENTRAL PARK MALL</v>
          </cell>
        </row>
        <row r="3601">
          <cell r="K3601">
            <v>1044167</v>
          </cell>
          <cell r="L3601" t="str">
            <v>013560201</v>
          </cell>
          <cell r="M3601" t="str">
            <v>CENTRAL PARK MALL</v>
          </cell>
        </row>
        <row r="3602">
          <cell r="K3602">
            <v>1044177</v>
          </cell>
          <cell r="L3602" t="str">
            <v>013560201</v>
          </cell>
          <cell r="M3602" t="str">
            <v>CENTRAL PARK MALL</v>
          </cell>
        </row>
        <row r="3603">
          <cell r="K3603">
            <v>1044181</v>
          </cell>
          <cell r="L3603" t="str">
            <v>013560201</v>
          </cell>
          <cell r="M3603" t="str">
            <v>CENTRAL PARK MALL</v>
          </cell>
        </row>
        <row r="3604">
          <cell r="K3604">
            <v>1044204</v>
          </cell>
          <cell r="L3604" t="str">
            <v>013560201</v>
          </cell>
          <cell r="M3604" t="str">
            <v>CENTRAL PARK MALL</v>
          </cell>
        </row>
        <row r="3605">
          <cell r="K3605">
            <v>1044394</v>
          </cell>
          <cell r="L3605" t="str">
            <v>013560201</v>
          </cell>
          <cell r="M3605" t="str">
            <v>CENTRAL PARK MALL</v>
          </cell>
        </row>
        <row r="3606">
          <cell r="K3606">
            <v>1045209</v>
          </cell>
          <cell r="L3606" t="str">
            <v>013560201</v>
          </cell>
          <cell r="M3606" t="str">
            <v>CENTRAL PARK MALL</v>
          </cell>
        </row>
        <row r="3607">
          <cell r="K3607">
            <v>1045210</v>
          </cell>
          <cell r="L3607" t="str">
            <v>013560201</v>
          </cell>
          <cell r="M3607" t="str">
            <v>CENTRAL PARK MALL</v>
          </cell>
        </row>
        <row r="3608">
          <cell r="K3608">
            <v>1036756</v>
          </cell>
          <cell r="L3608" t="str">
            <v>013560201</v>
          </cell>
          <cell r="M3608" t="str">
            <v>CENTRAL PARK MALL</v>
          </cell>
        </row>
        <row r="3609">
          <cell r="K3609">
            <v>1029317</v>
          </cell>
          <cell r="L3609" t="str">
            <v>013560201</v>
          </cell>
          <cell r="M3609" t="str">
            <v>CENTRAL PARK MALL</v>
          </cell>
        </row>
        <row r="3610">
          <cell r="K3610">
            <v>1035085</v>
          </cell>
          <cell r="L3610" t="str">
            <v>013560201</v>
          </cell>
          <cell r="M3610" t="str">
            <v>CENTRAL PARK MALL</v>
          </cell>
        </row>
        <row r="3611">
          <cell r="K3611">
            <v>1044672</v>
          </cell>
          <cell r="L3611" t="str">
            <v>013560201</v>
          </cell>
          <cell r="M3611" t="str">
            <v>CENTRAL PARK MALL</v>
          </cell>
        </row>
        <row r="3612">
          <cell r="K3612">
            <v>1038332</v>
          </cell>
          <cell r="L3612" t="str">
            <v>013560201</v>
          </cell>
          <cell r="M3612" t="str">
            <v>CENTRAL PARK MALL</v>
          </cell>
        </row>
        <row r="3613">
          <cell r="K3613">
            <v>1044807</v>
          </cell>
          <cell r="L3613" t="str">
            <v>013560201</v>
          </cell>
          <cell r="M3613" t="str">
            <v>CENTRAL PARK MALL</v>
          </cell>
        </row>
        <row r="3614">
          <cell r="K3614">
            <v>1035852</v>
          </cell>
          <cell r="L3614" t="str">
            <v>013560201</v>
          </cell>
          <cell r="M3614" t="str">
            <v>CENTRAL PARK MALL</v>
          </cell>
        </row>
        <row r="3615">
          <cell r="K3615">
            <v>1034488</v>
          </cell>
          <cell r="L3615" t="str">
            <v>013560201</v>
          </cell>
          <cell r="M3615" t="str">
            <v>CENTRAL PARK MALL</v>
          </cell>
        </row>
        <row r="3616">
          <cell r="K3616">
            <v>1040244</v>
          </cell>
          <cell r="L3616" t="str">
            <v>013560201</v>
          </cell>
          <cell r="M3616" t="str">
            <v>CENTRAL PARK MALL</v>
          </cell>
        </row>
        <row r="3617">
          <cell r="K3617">
            <v>1039362</v>
          </cell>
          <cell r="L3617" t="str">
            <v>013560201</v>
          </cell>
          <cell r="M3617" t="str">
            <v>CENTRAL PARK MALL</v>
          </cell>
        </row>
        <row r="3618">
          <cell r="K3618">
            <v>1034900</v>
          </cell>
          <cell r="L3618" t="str">
            <v>013560201</v>
          </cell>
          <cell r="M3618" t="str">
            <v>CENTRAL PARK MALL</v>
          </cell>
        </row>
        <row r="3619">
          <cell r="K3619">
            <v>1044423</v>
          </cell>
          <cell r="L3619" t="str">
            <v>013560201</v>
          </cell>
          <cell r="M3619" t="str">
            <v>CENTRAL PARK MALL</v>
          </cell>
        </row>
        <row r="3620">
          <cell r="K3620">
            <v>1043856</v>
          </cell>
          <cell r="L3620" t="str">
            <v>013560201</v>
          </cell>
          <cell r="M3620" t="str">
            <v>CENTRAL PARK MALL</v>
          </cell>
        </row>
        <row r="3621">
          <cell r="K3621">
            <v>1045174</v>
          </cell>
          <cell r="L3621" t="str">
            <v>013560201</v>
          </cell>
          <cell r="M3621" t="str">
            <v>CENTRAL PARK MALL</v>
          </cell>
        </row>
        <row r="3622">
          <cell r="K3622">
            <v>1040034</v>
          </cell>
          <cell r="L3622" t="str">
            <v>013560201</v>
          </cell>
          <cell r="M3622" t="str">
            <v>CENTRAL PARK MALL</v>
          </cell>
        </row>
        <row r="3623">
          <cell r="K3623">
            <v>1044889</v>
          </cell>
          <cell r="L3623" t="str">
            <v>013560201</v>
          </cell>
          <cell r="M3623" t="str">
            <v>CENTRAL PARK MALL</v>
          </cell>
        </row>
        <row r="3624">
          <cell r="K3624">
            <v>1021165</v>
          </cell>
          <cell r="L3624" t="str">
            <v>013560201</v>
          </cell>
          <cell r="M3624" t="str">
            <v>CENTRAL PARK MALL</v>
          </cell>
        </row>
        <row r="3625">
          <cell r="K3625">
            <v>1043913</v>
          </cell>
          <cell r="L3625" t="str">
            <v>013560201</v>
          </cell>
          <cell r="M3625" t="str">
            <v>CENTRAL PARK MALL</v>
          </cell>
        </row>
        <row r="3626">
          <cell r="K3626">
            <v>1040182</v>
          </cell>
          <cell r="L3626" t="str">
            <v>013560201</v>
          </cell>
          <cell r="M3626" t="str">
            <v>CENTRAL PARK MALL</v>
          </cell>
        </row>
        <row r="3627">
          <cell r="K3627">
            <v>1041108</v>
          </cell>
          <cell r="L3627" t="str">
            <v>013560201</v>
          </cell>
          <cell r="M3627" t="str">
            <v>CENTRAL PARK MALL</v>
          </cell>
        </row>
        <row r="3628">
          <cell r="K3628">
            <v>1034157</v>
          </cell>
          <cell r="L3628" t="str">
            <v>013560201</v>
          </cell>
          <cell r="M3628" t="str">
            <v>CENTRAL PARK MALL</v>
          </cell>
        </row>
        <row r="3629">
          <cell r="K3629">
            <v>1035155</v>
          </cell>
          <cell r="L3629" t="str">
            <v>013560201</v>
          </cell>
          <cell r="M3629" t="str">
            <v>CENTRAL PARK MALL</v>
          </cell>
        </row>
        <row r="3630">
          <cell r="K3630">
            <v>1035848</v>
          </cell>
          <cell r="L3630" t="str">
            <v>013560201</v>
          </cell>
          <cell r="M3630" t="str">
            <v>CENTRAL PARK MALL</v>
          </cell>
        </row>
        <row r="3631">
          <cell r="K3631">
            <v>1038744</v>
          </cell>
          <cell r="L3631" t="str">
            <v>013560201</v>
          </cell>
          <cell r="M3631" t="str">
            <v>CENTRAL PARK MALL</v>
          </cell>
        </row>
        <row r="3632">
          <cell r="K3632">
            <v>1039187</v>
          </cell>
          <cell r="L3632" t="str">
            <v>013560201</v>
          </cell>
          <cell r="M3632" t="str">
            <v>CENTRAL PARK MALL</v>
          </cell>
        </row>
        <row r="3633">
          <cell r="K3633">
            <v>1040509</v>
          </cell>
          <cell r="L3633" t="str">
            <v>013560201</v>
          </cell>
          <cell r="M3633" t="str">
            <v>CENTRAL PARK MALL</v>
          </cell>
        </row>
        <row r="3634">
          <cell r="K3634">
            <v>1044720</v>
          </cell>
          <cell r="L3634" t="str">
            <v>013560201</v>
          </cell>
          <cell r="M3634" t="str">
            <v>CENTRAL PARK MALL</v>
          </cell>
        </row>
        <row r="3635">
          <cell r="K3635">
            <v>1044327</v>
          </cell>
          <cell r="L3635" t="str">
            <v>013560201</v>
          </cell>
          <cell r="M3635" t="str">
            <v>CENTRAL PARK MALL</v>
          </cell>
        </row>
        <row r="3636">
          <cell r="K3636">
            <v>1044343</v>
          </cell>
          <cell r="L3636" t="str">
            <v>013560201</v>
          </cell>
          <cell r="M3636" t="str">
            <v>CENTRAL PARK MALL</v>
          </cell>
        </row>
        <row r="3637">
          <cell r="K3637">
            <v>1044721</v>
          </cell>
          <cell r="L3637" t="str">
            <v>013560201</v>
          </cell>
          <cell r="M3637" t="str">
            <v>CENTRAL PARK MALL</v>
          </cell>
        </row>
        <row r="3638">
          <cell r="K3638">
            <v>1045127</v>
          </cell>
          <cell r="L3638" t="str">
            <v>013560201</v>
          </cell>
          <cell r="M3638" t="str">
            <v>CENTRAL PARK MALL</v>
          </cell>
        </row>
        <row r="3639">
          <cell r="K3639">
            <v>1037219</v>
          </cell>
          <cell r="L3639" t="str">
            <v>013560201</v>
          </cell>
          <cell r="M3639" t="str">
            <v>CENTRAL PARK MALL</v>
          </cell>
        </row>
        <row r="3640">
          <cell r="K3640">
            <v>1034355</v>
          </cell>
          <cell r="L3640" t="str">
            <v>013560201</v>
          </cell>
          <cell r="M3640" t="str">
            <v>CENTRAL PARK MALL</v>
          </cell>
        </row>
        <row r="3641">
          <cell r="K3641">
            <v>1039367</v>
          </cell>
          <cell r="L3641" t="str">
            <v>013560201</v>
          </cell>
          <cell r="M3641" t="str">
            <v>CENTRAL PARK MALL</v>
          </cell>
        </row>
        <row r="3642">
          <cell r="K3642">
            <v>1037508</v>
          </cell>
          <cell r="L3642" t="str">
            <v>013560201</v>
          </cell>
          <cell r="M3642" t="str">
            <v>CENTRAL PARK MALL</v>
          </cell>
        </row>
        <row r="3643">
          <cell r="K3643">
            <v>1041051</v>
          </cell>
          <cell r="L3643" t="str">
            <v>013560201</v>
          </cell>
          <cell r="M3643" t="str">
            <v>CENTRAL PARK MALL</v>
          </cell>
        </row>
        <row r="3644">
          <cell r="K3644">
            <v>1044424</v>
          </cell>
          <cell r="L3644" t="str">
            <v>013560201</v>
          </cell>
          <cell r="M3644" t="str">
            <v>CENTRAL PARK MALL</v>
          </cell>
        </row>
        <row r="3645">
          <cell r="K3645">
            <v>1040257</v>
          </cell>
          <cell r="L3645" t="str">
            <v>013560201</v>
          </cell>
          <cell r="M3645" t="str">
            <v>CENTRAL PARK MALL</v>
          </cell>
        </row>
        <row r="3646">
          <cell r="K3646">
            <v>1040350</v>
          </cell>
          <cell r="L3646" t="str">
            <v>013560201</v>
          </cell>
          <cell r="M3646" t="str">
            <v>CENTRAL PARK MALL</v>
          </cell>
        </row>
        <row r="3647">
          <cell r="K3647">
            <v>1040349</v>
          </cell>
          <cell r="L3647" t="str">
            <v>013560201</v>
          </cell>
          <cell r="M3647" t="str">
            <v>CENTRAL PARK MALL</v>
          </cell>
        </row>
        <row r="3648">
          <cell r="K3648">
            <v>1041052</v>
          </cell>
          <cell r="L3648" t="str">
            <v>013560201</v>
          </cell>
          <cell r="M3648" t="str">
            <v>CENTRAL PARK MALL</v>
          </cell>
        </row>
        <row r="3649">
          <cell r="K3649">
            <v>1041618</v>
          </cell>
          <cell r="L3649" t="str">
            <v>013560201</v>
          </cell>
          <cell r="M3649" t="str">
            <v>CENTRAL PARK MALL</v>
          </cell>
        </row>
        <row r="3650">
          <cell r="K3650">
            <v>1033146</v>
          </cell>
          <cell r="L3650" t="str">
            <v>013560201</v>
          </cell>
          <cell r="M3650" t="str">
            <v>CENTRAL PARK MALL</v>
          </cell>
        </row>
        <row r="3651">
          <cell r="K3651">
            <v>1036629</v>
          </cell>
          <cell r="L3651" t="str">
            <v>013560201</v>
          </cell>
          <cell r="M3651" t="str">
            <v>CENTRAL PARK MALL</v>
          </cell>
        </row>
        <row r="3652">
          <cell r="K3652">
            <v>1038024</v>
          </cell>
          <cell r="L3652" t="str">
            <v>013560201</v>
          </cell>
          <cell r="M3652" t="str">
            <v>CENTRAL PARK MALL</v>
          </cell>
        </row>
        <row r="3653">
          <cell r="K3653">
            <v>1044438</v>
          </cell>
          <cell r="L3653" t="str">
            <v>013560201</v>
          </cell>
          <cell r="M3653" t="str">
            <v>CENTRAL PARK MALL</v>
          </cell>
        </row>
        <row r="3654">
          <cell r="K3654">
            <v>1045130</v>
          </cell>
          <cell r="L3654" t="str">
            <v>013560201</v>
          </cell>
          <cell r="M3654" t="str">
            <v>CENTRAL PARK MALL</v>
          </cell>
        </row>
        <row r="3655">
          <cell r="K3655">
            <v>1044373</v>
          </cell>
          <cell r="L3655" t="str">
            <v>013560201</v>
          </cell>
          <cell r="M3655" t="str">
            <v>CENTRAL PARK MALL</v>
          </cell>
        </row>
        <row r="3656">
          <cell r="K3656">
            <v>1035850</v>
          </cell>
          <cell r="L3656" t="str">
            <v>013560201</v>
          </cell>
          <cell r="M3656" t="str">
            <v>CENTRAL PARK MALL</v>
          </cell>
        </row>
        <row r="3657">
          <cell r="K3657">
            <v>1039364</v>
          </cell>
          <cell r="L3657" t="str">
            <v>013560201</v>
          </cell>
          <cell r="M3657" t="str">
            <v>CENTRAL PARK MALL</v>
          </cell>
        </row>
        <row r="3658">
          <cell r="K3658">
            <v>1044884</v>
          </cell>
          <cell r="L3658" t="str">
            <v>013560201</v>
          </cell>
          <cell r="M3658" t="str">
            <v>CENTRAL PARK MALL</v>
          </cell>
        </row>
        <row r="3659">
          <cell r="K3659">
            <v>1044887</v>
          </cell>
          <cell r="L3659" t="str">
            <v>013560201</v>
          </cell>
          <cell r="M3659" t="str">
            <v>CENTRAL PARK MALL</v>
          </cell>
        </row>
        <row r="3660">
          <cell r="K3660">
            <v>1038962</v>
          </cell>
          <cell r="L3660" t="str">
            <v>013560201</v>
          </cell>
          <cell r="M3660" t="str">
            <v>CENTRAL PARK MALL</v>
          </cell>
        </row>
        <row r="3661">
          <cell r="K3661">
            <v>1038963</v>
          </cell>
          <cell r="L3661" t="str">
            <v>013560201</v>
          </cell>
          <cell r="M3661" t="str">
            <v>CENTRAL PARK MALL</v>
          </cell>
        </row>
        <row r="3662">
          <cell r="K3662">
            <v>1038458</v>
          </cell>
          <cell r="L3662" t="str">
            <v>013560201</v>
          </cell>
          <cell r="M3662" t="str">
            <v>CENTRAL PARK MALL</v>
          </cell>
        </row>
        <row r="3663">
          <cell r="K3663">
            <v>1044426</v>
          </cell>
          <cell r="L3663" t="str">
            <v>013560201</v>
          </cell>
          <cell r="M3663" t="str">
            <v>CENTRAL PARK MALL</v>
          </cell>
        </row>
        <row r="3664">
          <cell r="K3664">
            <v>1044444</v>
          </cell>
          <cell r="L3664" t="str">
            <v>013560201</v>
          </cell>
          <cell r="M3664" t="str">
            <v>CENTRAL PARK MALL</v>
          </cell>
        </row>
        <row r="3665">
          <cell r="K3665">
            <v>1044498</v>
          </cell>
          <cell r="L3665" t="str">
            <v>013560201</v>
          </cell>
          <cell r="M3665" t="str">
            <v>CENTRAL PARK MALL</v>
          </cell>
        </row>
        <row r="3666">
          <cell r="K3666">
            <v>1038654</v>
          </cell>
          <cell r="L3666" t="str">
            <v>013560201</v>
          </cell>
          <cell r="M3666" t="str">
            <v>CENTRAL PARK MALL</v>
          </cell>
        </row>
        <row r="3667">
          <cell r="K3667">
            <v>1034353</v>
          </cell>
          <cell r="L3667" t="str">
            <v>013560201</v>
          </cell>
          <cell r="M3667" t="str">
            <v>CENTRAL PARK MALL</v>
          </cell>
        </row>
        <row r="3668">
          <cell r="K3668">
            <v>1033215</v>
          </cell>
          <cell r="L3668" t="str">
            <v>013560201</v>
          </cell>
          <cell r="M3668" t="str">
            <v>CENTRAL PARK MALL</v>
          </cell>
        </row>
        <row r="3669">
          <cell r="K3669">
            <v>1036758</v>
          </cell>
          <cell r="L3669" t="str">
            <v>013560201</v>
          </cell>
          <cell r="M3669" t="str">
            <v>CENTRAL PARK MALL</v>
          </cell>
        </row>
        <row r="3670">
          <cell r="K3670">
            <v>1038059</v>
          </cell>
          <cell r="L3670" t="str">
            <v>013560201</v>
          </cell>
          <cell r="M3670" t="str">
            <v>CENTRAL PARK MALL</v>
          </cell>
        </row>
        <row r="3671">
          <cell r="K3671">
            <v>1038460</v>
          </cell>
          <cell r="L3671" t="str">
            <v>013560201</v>
          </cell>
          <cell r="M3671" t="str">
            <v>CENTRAL PARK MALL</v>
          </cell>
        </row>
        <row r="3672">
          <cell r="K3672">
            <v>1038986</v>
          </cell>
          <cell r="L3672" t="str">
            <v>013560201</v>
          </cell>
          <cell r="M3672" t="str">
            <v>CENTRAL PARK MALL</v>
          </cell>
        </row>
        <row r="3673">
          <cell r="K3673">
            <v>1039489</v>
          </cell>
          <cell r="L3673" t="str">
            <v>013560201</v>
          </cell>
          <cell r="M3673" t="str">
            <v>CENTRAL PARK MALL</v>
          </cell>
        </row>
        <row r="3674">
          <cell r="K3674">
            <v>1039681</v>
          </cell>
          <cell r="L3674" t="str">
            <v>013560201</v>
          </cell>
          <cell r="M3674" t="str">
            <v>CENTRAL PARK MALL</v>
          </cell>
        </row>
        <row r="3675">
          <cell r="K3675">
            <v>1039957</v>
          </cell>
          <cell r="L3675" t="str">
            <v>013560201</v>
          </cell>
          <cell r="M3675" t="str">
            <v>CENTRAL PARK MALL</v>
          </cell>
        </row>
        <row r="3676">
          <cell r="K3676">
            <v>1044773</v>
          </cell>
          <cell r="L3676" t="str">
            <v>013560201</v>
          </cell>
          <cell r="M3676" t="str">
            <v>CENTRAL PARK MALL</v>
          </cell>
        </row>
        <row r="3677">
          <cell r="K3677">
            <v>1040904</v>
          </cell>
          <cell r="L3677" t="str">
            <v>013560201</v>
          </cell>
          <cell r="M3677" t="str">
            <v>CENTRAL PARK MALL</v>
          </cell>
        </row>
        <row r="3678">
          <cell r="K3678">
            <v>1041615</v>
          </cell>
          <cell r="L3678" t="str">
            <v>013560201</v>
          </cell>
          <cell r="M3678" t="str">
            <v>CENTRAL PARK MALL</v>
          </cell>
        </row>
        <row r="3679">
          <cell r="K3679">
            <v>1041737</v>
          </cell>
          <cell r="L3679" t="str">
            <v>013560201</v>
          </cell>
          <cell r="M3679" t="str">
            <v>CENTRAL PARK MALL</v>
          </cell>
        </row>
        <row r="3680">
          <cell r="K3680">
            <v>1044113</v>
          </cell>
          <cell r="L3680" t="str">
            <v>013560201</v>
          </cell>
          <cell r="M3680" t="str">
            <v>CENTRAL PARK MALL</v>
          </cell>
        </row>
        <row r="3681">
          <cell r="K3681">
            <v>1044088</v>
          </cell>
          <cell r="L3681" t="str">
            <v>013560201</v>
          </cell>
          <cell r="M3681" t="str">
            <v>CENTRAL PARK MALL</v>
          </cell>
        </row>
        <row r="3682">
          <cell r="K3682">
            <v>1044396</v>
          </cell>
          <cell r="L3682" t="str">
            <v>013560201</v>
          </cell>
          <cell r="M3682" t="str">
            <v>CENTRAL PARK MALL</v>
          </cell>
        </row>
        <row r="3683">
          <cell r="K3683">
            <v>1044828</v>
          </cell>
          <cell r="L3683" t="str">
            <v>013560201</v>
          </cell>
          <cell r="M3683" t="str">
            <v>CENTRAL PARK MALL</v>
          </cell>
        </row>
        <row r="3684">
          <cell r="K3684">
            <v>1045056</v>
          </cell>
          <cell r="L3684" t="str">
            <v>013560201</v>
          </cell>
          <cell r="M3684" t="str">
            <v>CENTRAL PARK MALL</v>
          </cell>
        </row>
        <row r="3685">
          <cell r="K3685">
            <v>1038461</v>
          </cell>
          <cell r="L3685" t="str">
            <v>013560201</v>
          </cell>
          <cell r="M3685" t="str">
            <v>CENTRAL PARK MALL</v>
          </cell>
        </row>
        <row r="3686">
          <cell r="K3686">
            <v>1044464</v>
          </cell>
          <cell r="L3686" t="str">
            <v>013560201</v>
          </cell>
          <cell r="M3686" t="str">
            <v>CENTRAL PARK MALL</v>
          </cell>
        </row>
        <row r="3687">
          <cell r="K3687">
            <v>1044647</v>
          </cell>
          <cell r="L3687" t="str">
            <v>013560201</v>
          </cell>
          <cell r="M3687" t="str">
            <v>CENTRAL PARK MALL</v>
          </cell>
        </row>
        <row r="3688">
          <cell r="K3688">
            <v>1041619</v>
          </cell>
          <cell r="L3688" t="str">
            <v>013560201</v>
          </cell>
          <cell r="M3688" t="str">
            <v>CENTRAL PARK MALL</v>
          </cell>
        </row>
        <row r="3689">
          <cell r="K3689">
            <v>1045129</v>
          </cell>
          <cell r="L3689" t="str">
            <v>013560201</v>
          </cell>
          <cell r="M3689" t="str">
            <v>CENTRAL PARK MALL</v>
          </cell>
        </row>
        <row r="3690">
          <cell r="K3690">
            <v>1040957</v>
          </cell>
          <cell r="L3690" t="str">
            <v>013560201</v>
          </cell>
          <cell r="M3690" t="str">
            <v>CENTRAL PARK MALL</v>
          </cell>
        </row>
        <row r="3691">
          <cell r="K3691">
            <v>1039684</v>
          </cell>
          <cell r="L3691" t="str">
            <v>013560201</v>
          </cell>
          <cell r="M3691" t="str">
            <v>CENTRAL PARK MALL</v>
          </cell>
        </row>
        <row r="3692">
          <cell r="K3692">
            <v>1040037</v>
          </cell>
          <cell r="L3692" t="str">
            <v>013560201</v>
          </cell>
          <cell r="M3692" t="str">
            <v>CENTRAL PARK MALL</v>
          </cell>
        </row>
        <row r="3693">
          <cell r="K3693">
            <v>1039369</v>
          </cell>
          <cell r="L3693" t="str">
            <v>013560201</v>
          </cell>
          <cell r="M3693" t="str">
            <v>CENTRAL PARK MALL</v>
          </cell>
        </row>
        <row r="3694">
          <cell r="K3694">
            <v>1044631</v>
          </cell>
          <cell r="L3694" t="str">
            <v>013560201</v>
          </cell>
          <cell r="M3694" t="str">
            <v>CENTRAL PARK MALL</v>
          </cell>
        </row>
        <row r="3695">
          <cell r="K3695">
            <v>1033218</v>
          </cell>
          <cell r="L3695" t="str">
            <v>013560201</v>
          </cell>
          <cell r="M3695" t="str">
            <v>CENTRAL PARK MALL</v>
          </cell>
        </row>
        <row r="3696">
          <cell r="K3696">
            <v>1033230</v>
          </cell>
          <cell r="L3696" t="str">
            <v>013560201</v>
          </cell>
          <cell r="M3696" t="str">
            <v>CENTRAL PARK MALL</v>
          </cell>
        </row>
        <row r="3697">
          <cell r="K3697">
            <v>1034362</v>
          </cell>
          <cell r="L3697" t="str">
            <v>013560201</v>
          </cell>
          <cell r="M3697" t="str">
            <v>CENTRAL PARK MALL</v>
          </cell>
        </row>
        <row r="3698">
          <cell r="K3698">
            <v>1034437</v>
          </cell>
          <cell r="L3698" t="str">
            <v>013560201</v>
          </cell>
          <cell r="M3698" t="str">
            <v>CENTRAL PARK MALL</v>
          </cell>
        </row>
        <row r="3699">
          <cell r="K3699">
            <v>1034547</v>
          </cell>
          <cell r="L3699" t="str">
            <v>013560201</v>
          </cell>
          <cell r="M3699" t="str">
            <v>CENTRAL PARK MALL</v>
          </cell>
        </row>
        <row r="3700">
          <cell r="K3700">
            <v>1034548</v>
          </cell>
          <cell r="L3700" t="str">
            <v>013560201</v>
          </cell>
          <cell r="M3700" t="str">
            <v>CENTRAL PARK MALL</v>
          </cell>
        </row>
        <row r="3701">
          <cell r="K3701">
            <v>1034513</v>
          </cell>
          <cell r="L3701" t="str">
            <v>013560201</v>
          </cell>
          <cell r="M3701" t="str">
            <v>CENTRAL PARK MALL</v>
          </cell>
        </row>
        <row r="3702">
          <cell r="K3702">
            <v>1034901</v>
          </cell>
          <cell r="L3702" t="str">
            <v>013560201</v>
          </cell>
          <cell r="M3702" t="str">
            <v>CENTRAL PARK MALL</v>
          </cell>
        </row>
        <row r="3703">
          <cell r="K3703">
            <v>1035247</v>
          </cell>
          <cell r="L3703" t="str">
            <v>013560201</v>
          </cell>
          <cell r="M3703" t="str">
            <v>CENTRAL PARK MALL</v>
          </cell>
        </row>
        <row r="3704">
          <cell r="K3704">
            <v>1035637</v>
          </cell>
          <cell r="L3704" t="str">
            <v>013560201</v>
          </cell>
          <cell r="M3704" t="str">
            <v>CENTRAL PARK MALL</v>
          </cell>
        </row>
        <row r="3705">
          <cell r="K3705">
            <v>1035715</v>
          </cell>
          <cell r="L3705" t="str">
            <v>013560201</v>
          </cell>
          <cell r="M3705" t="str">
            <v>CENTRAL PARK MALL</v>
          </cell>
        </row>
        <row r="3706">
          <cell r="K3706">
            <v>1035809</v>
          </cell>
          <cell r="L3706" t="str">
            <v>013560201</v>
          </cell>
          <cell r="M3706" t="str">
            <v>CENTRAL PARK MALL</v>
          </cell>
        </row>
        <row r="3707">
          <cell r="K3707">
            <v>1035849</v>
          </cell>
          <cell r="L3707" t="str">
            <v>013560201</v>
          </cell>
          <cell r="M3707" t="str">
            <v>CENTRAL PARK MALL</v>
          </cell>
        </row>
        <row r="3708">
          <cell r="K3708">
            <v>1035856</v>
          </cell>
          <cell r="L3708" t="str">
            <v>013560201</v>
          </cell>
          <cell r="M3708" t="str">
            <v>CENTRAL PARK MALL</v>
          </cell>
        </row>
        <row r="3709">
          <cell r="K3709">
            <v>1035855</v>
          </cell>
          <cell r="L3709" t="str">
            <v>013560201</v>
          </cell>
          <cell r="M3709" t="str">
            <v>CENTRAL PARK MALL</v>
          </cell>
        </row>
        <row r="3710">
          <cell r="K3710">
            <v>1035957</v>
          </cell>
          <cell r="L3710" t="str">
            <v>013560201</v>
          </cell>
          <cell r="M3710" t="str">
            <v>CENTRAL PARK MALL</v>
          </cell>
        </row>
        <row r="3711">
          <cell r="K3711">
            <v>1036760</v>
          </cell>
          <cell r="L3711" t="str">
            <v>013560201</v>
          </cell>
          <cell r="M3711" t="str">
            <v>CENTRAL PARK MALL</v>
          </cell>
        </row>
        <row r="3712">
          <cell r="K3712">
            <v>1037238</v>
          </cell>
          <cell r="L3712" t="str">
            <v>013560201</v>
          </cell>
          <cell r="M3712" t="str">
            <v>CENTRAL PARK MALL</v>
          </cell>
        </row>
        <row r="3713">
          <cell r="K3713">
            <v>1039365</v>
          </cell>
          <cell r="L3713" t="str">
            <v>013560201</v>
          </cell>
          <cell r="M3713" t="str">
            <v>CENTRAL PARK MALL</v>
          </cell>
        </row>
        <row r="3714">
          <cell r="K3714">
            <v>1038380</v>
          </cell>
          <cell r="L3714" t="str">
            <v>013560201</v>
          </cell>
          <cell r="M3714" t="str">
            <v>CENTRAL PARK MALL</v>
          </cell>
        </row>
        <row r="3715">
          <cell r="K3715">
            <v>1038459</v>
          </cell>
          <cell r="L3715" t="str">
            <v>013560201</v>
          </cell>
          <cell r="M3715" t="str">
            <v>CENTRAL PARK MALL</v>
          </cell>
        </row>
        <row r="3716">
          <cell r="K3716">
            <v>1038379</v>
          </cell>
          <cell r="L3716" t="str">
            <v>013560201</v>
          </cell>
          <cell r="M3716" t="str">
            <v>CENTRAL PARK MALL</v>
          </cell>
        </row>
        <row r="3717">
          <cell r="K3717">
            <v>1038599</v>
          </cell>
          <cell r="L3717" t="str">
            <v>013560201</v>
          </cell>
          <cell r="M3717" t="str">
            <v>CENTRAL PARK MALL</v>
          </cell>
        </row>
        <row r="3718">
          <cell r="K3718">
            <v>1038692</v>
          </cell>
          <cell r="L3718" t="str">
            <v>013560201</v>
          </cell>
          <cell r="M3718" t="str">
            <v>CENTRAL PARK MALL</v>
          </cell>
        </row>
        <row r="3719">
          <cell r="K3719">
            <v>1038895</v>
          </cell>
          <cell r="L3719" t="str">
            <v>013560201</v>
          </cell>
          <cell r="M3719" t="str">
            <v>CENTRAL PARK MALL</v>
          </cell>
        </row>
        <row r="3720">
          <cell r="K3720">
            <v>1038852</v>
          </cell>
          <cell r="L3720" t="str">
            <v>013560201</v>
          </cell>
          <cell r="M3720" t="str">
            <v>CENTRAL PARK MALL</v>
          </cell>
        </row>
        <row r="3721">
          <cell r="K3721">
            <v>1038906</v>
          </cell>
          <cell r="L3721" t="str">
            <v>013560201</v>
          </cell>
          <cell r="M3721" t="str">
            <v>CENTRAL PARK MALL</v>
          </cell>
        </row>
        <row r="3722">
          <cell r="K3722">
            <v>1038907</v>
          </cell>
          <cell r="L3722" t="str">
            <v>013560201</v>
          </cell>
          <cell r="M3722" t="str">
            <v>CENTRAL PARK MALL</v>
          </cell>
        </row>
        <row r="3723">
          <cell r="K3723">
            <v>1038908</v>
          </cell>
          <cell r="L3723" t="str">
            <v>013560201</v>
          </cell>
          <cell r="M3723" t="str">
            <v>CENTRAL PARK MALL</v>
          </cell>
        </row>
        <row r="3724">
          <cell r="K3724">
            <v>1039180</v>
          </cell>
          <cell r="L3724" t="str">
            <v>013560201</v>
          </cell>
          <cell r="M3724" t="str">
            <v>CENTRAL PARK MALL</v>
          </cell>
        </row>
        <row r="3725">
          <cell r="K3725">
            <v>1039316</v>
          </cell>
          <cell r="L3725" t="str">
            <v>013560201</v>
          </cell>
          <cell r="M3725" t="str">
            <v>CENTRAL PARK MALL</v>
          </cell>
        </row>
        <row r="3726">
          <cell r="K3726">
            <v>1039361</v>
          </cell>
          <cell r="L3726" t="str">
            <v>013560201</v>
          </cell>
          <cell r="M3726" t="str">
            <v>CENTRAL PARK MALL</v>
          </cell>
        </row>
        <row r="3727">
          <cell r="K3727">
            <v>1039803</v>
          </cell>
          <cell r="L3727" t="str">
            <v>013560201</v>
          </cell>
          <cell r="M3727" t="str">
            <v>CENTRAL PARK MALL</v>
          </cell>
        </row>
        <row r="3728">
          <cell r="K3728">
            <v>1039872</v>
          </cell>
          <cell r="L3728" t="str">
            <v>013560201</v>
          </cell>
          <cell r="M3728" t="str">
            <v>CENTRAL PARK MALL</v>
          </cell>
        </row>
        <row r="3729">
          <cell r="K3729">
            <v>1039956</v>
          </cell>
          <cell r="L3729" t="str">
            <v>013560201</v>
          </cell>
          <cell r="M3729" t="str">
            <v>CENTRAL PARK MALL</v>
          </cell>
        </row>
        <row r="3730">
          <cell r="K3730">
            <v>1040051</v>
          </cell>
          <cell r="L3730" t="str">
            <v>013560201</v>
          </cell>
          <cell r="M3730" t="str">
            <v>CENTRAL PARK MALL</v>
          </cell>
        </row>
        <row r="3731">
          <cell r="K3731">
            <v>1040117</v>
          </cell>
          <cell r="L3731" t="str">
            <v>013560201</v>
          </cell>
          <cell r="M3731" t="str">
            <v>CENTRAL PARK MALL</v>
          </cell>
        </row>
        <row r="3732">
          <cell r="K3732">
            <v>1040238</v>
          </cell>
          <cell r="L3732" t="str">
            <v>013560201</v>
          </cell>
          <cell r="M3732" t="str">
            <v>CENTRAL PARK MALL</v>
          </cell>
        </row>
        <row r="3733">
          <cell r="K3733">
            <v>1040253</v>
          </cell>
          <cell r="L3733" t="str">
            <v>013560201</v>
          </cell>
          <cell r="M3733" t="str">
            <v>CENTRAL PARK MALL</v>
          </cell>
        </row>
        <row r="3734">
          <cell r="K3734">
            <v>1040251</v>
          </cell>
          <cell r="L3734" t="str">
            <v>013560201</v>
          </cell>
          <cell r="M3734" t="str">
            <v>CENTRAL PARK MALL</v>
          </cell>
        </row>
        <row r="3735">
          <cell r="K3735">
            <v>1040389</v>
          </cell>
          <cell r="L3735" t="str">
            <v>013560201</v>
          </cell>
          <cell r="M3735" t="str">
            <v>CENTRAL PARK MALL</v>
          </cell>
        </row>
        <row r="3736">
          <cell r="K3736">
            <v>1041617</v>
          </cell>
          <cell r="L3736" t="str">
            <v>013560201</v>
          </cell>
          <cell r="M3736" t="str">
            <v>CENTRAL PARK MALL</v>
          </cell>
        </row>
        <row r="3737">
          <cell r="K3737">
            <v>1041620</v>
          </cell>
          <cell r="L3737" t="str">
            <v>013560201</v>
          </cell>
          <cell r="M3737" t="str">
            <v>CENTRAL PARK MALL</v>
          </cell>
        </row>
        <row r="3738">
          <cell r="K3738">
            <v>1041639</v>
          </cell>
          <cell r="L3738" t="str">
            <v>013560201</v>
          </cell>
          <cell r="M3738" t="str">
            <v>CENTRAL PARK MALL</v>
          </cell>
        </row>
        <row r="3739">
          <cell r="K3739">
            <v>1043857</v>
          </cell>
          <cell r="L3739" t="str">
            <v>013560201</v>
          </cell>
          <cell r="M3739" t="str">
            <v>CENTRAL PARK MALL</v>
          </cell>
        </row>
        <row r="3740">
          <cell r="K3740">
            <v>1044268</v>
          </cell>
          <cell r="L3740" t="str">
            <v>013560201</v>
          </cell>
          <cell r="M3740" t="str">
            <v>CENTRAL PARK MALL</v>
          </cell>
        </row>
        <row r="3741">
          <cell r="K3741">
            <v>1044301</v>
          </cell>
          <cell r="L3741" t="str">
            <v>013560201</v>
          </cell>
          <cell r="M3741" t="str">
            <v>CENTRAL PARK MALL</v>
          </cell>
        </row>
        <row r="3742">
          <cell r="K3742">
            <v>1044330</v>
          </cell>
          <cell r="L3742" t="str">
            <v>013560201</v>
          </cell>
          <cell r="M3742" t="str">
            <v>CENTRAL PARK MALL</v>
          </cell>
        </row>
        <row r="3743">
          <cell r="K3743">
            <v>1044335</v>
          </cell>
          <cell r="L3743" t="str">
            <v>013560201</v>
          </cell>
          <cell r="M3743" t="str">
            <v>CENTRAL PARK MALL</v>
          </cell>
        </row>
        <row r="3744">
          <cell r="K3744">
            <v>1044718</v>
          </cell>
          <cell r="L3744" t="str">
            <v>013560201</v>
          </cell>
          <cell r="M3744" t="str">
            <v>CENTRAL PARK MALL</v>
          </cell>
        </row>
        <row r="3745">
          <cell r="K3745">
            <v>1044885</v>
          </cell>
          <cell r="L3745" t="str">
            <v>013560201</v>
          </cell>
          <cell r="M3745" t="str">
            <v>CENTRAL PARK MALL</v>
          </cell>
        </row>
        <row r="3746">
          <cell r="K3746">
            <v>1045200</v>
          </cell>
          <cell r="L3746" t="str">
            <v>013560201</v>
          </cell>
          <cell r="M3746" t="str">
            <v>CENTRAL PARK MALL</v>
          </cell>
        </row>
        <row r="3747">
          <cell r="K3747">
            <v>1045208</v>
          </cell>
          <cell r="L3747" t="str">
            <v>013560201</v>
          </cell>
          <cell r="M3747" t="str">
            <v>CENTRAL PARK MALL</v>
          </cell>
        </row>
        <row r="3748">
          <cell r="K3748">
            <v>1045364</v>
          </cell>
          <cell r="L3748" t="str">
            <v>013560201</v>
          </cell>
          <cell r="M3748" t="str">
            <v>CENTRAL PARK MALL</v>
          </cell>
        </row>
        <row r="3749">
          <cell r="K3749">
            <v>1033703</v>
          </cell>
          <cell r="L3749" t="str">
            <v>013560201</v>
          </cell>
          <cell r="M3749" t="str">
            <v>CENTRAL PARK MALL</v>
          </cell>
        </row>
        <row r="3750">
          <cell r="K3750">
            <v>1041054</v>
          </cell>
          <cell r="L3750" t="str">
            <v>013560201</v>
          </cell>
          <cell r="M3750" t="str">
            <v>CENTRAL PARK MALL</v>
          </cell>
        </row>
        <row r="3751">
          <cell r="K3751">
            <v>1040312</v>
          </cell>
          <cell r="L3751" t="str">
            <v>013560201</v>
          </cell>
          <cell r="M3751" t="str">
            <v>CENTRAL PARK MALL</v>
          </cell>
        </row>
        <row r="3752">
          <cell r="K3752">
            <v>1040963</v>
          </cell>
          <cell r="L3752" t="str">
            <v>013560201</v>
          </cell>
          <cell r="M3752" t="str">
            <v>CENTRAL PARK MALL</v>
          </cell>
        </row>
        <row r="3753">
          <cell r="K3753">
            <v>1043858</v>
          </cell>
          <cell r="L3753" t="str">
            <v>013560201</v>
          </cell>
          <cell r="M3753" t="str">
            <v>CENTRAL PARK MALL</v>
          </cell>
        </row>
        <row r="3754">
          <cell r="K3754">
            <v>1041747</v>
          </cell>
          <cell r="L3754" t="str">
            <v>013560201</v>
          </cell>
          <cell r="M3754" t="str">
            <v>CENTRAL PARK MALL</v>
          </cell>
        </row>
        <row r="3755">
          <cell r="K3755">
            <v>1041748</v>
          </cell>
          <cell r="L3755" t="str">
            <v>013560201</v>
          </cell>
          <cell r="M3755" t="str">
            <v>CENTRAL PARK MALL</v>
          </cell>
        </row>
        <row r="3756">
          <cell r="K3756">
            <v>1041738</v>
          </cell>
          <cell r="L3756" t="str">
            <v>013560201</v>
          </cell>
          <cell r="M3756" t="str">
            <v>CENTRAL PARK MALL</v>
          </cell>
        </row>
        <row r="3757">
          <cell r="K3757">
            <v>1043998</v>
          </cell>
          <cell r="L3757" t="str">
            <v>013560201</v>
          </cell>
          <cell r="M3757" t="str">
            <v>CENTRAL PARK MALL</v>
          </cell>
        </row>
        <row r="3758">
          <cell r="K3758">
            <v>1044208</v>
          </cell>
          <cell r="L3758" t="str">
            <v>013560201</v>
          </cell>
          <cell r="M3758" t="str">
            <v>CENTRAL PARK MALL</v>
          </cell>
        </row>
        <row r="3759">
          <cell r="K3759">
            <v>1044422</v>
          </cell>
          <cell r="L3759" t="str">
            <v>013560201</v>
          </cell>
          <cell r="M3759" t="str">
            <v>CENTRAL PARK MALL</v>
          </cell>
        </row>
        <row r="3760">
          <cell r="K3760">
            <v>1044465</v>
          </cell>
          <cell r="L3760" t="str">
            <v>013560201</v>
          </cell>
          <cell r="M3760" t="str">
            <v>CENTRAL PARK MALL</v>
          </cell>
        </row>
        <row r="3761">
          <cell r="K3761">
            <v>1044629</v>
          </cell>
          <cell r="L3761" t="str">
            <v>013560201</v>
          </cell>
          <cell r="M3761" t="str">
            <v>CENTRAL PARK MALL</v>
          </cell>
        </row>
        <row r="3762">
          <cell r="K3762">
            <v>1045079</v>
          </cell>
          <cell r="L3762" t="str">
            <v>013560201</v>
          </cell>
          <cell r="M3762" t="str">
            <v>CENTRAL PARK MALL</v>
          </cell>
        </row>
        <row r="3763">
          <cell r="K3763">
            <v>1045128</v>
          </cell>
          <cell r="L3763" t="str">
            <v>013560201</v>
          </cell>
          <cell r="M3763" t="str">
            <v>CENTRAL PARK MALL</v>
          </cell>
        </row>
        <row r="3764">
          <cell r="K3764">
            <v>1045360</v>
          </cell>
          <cell r="L3764" t="str">
            <v>013560201</v>
          </cell>
          <cell r="M3764" t="str">
            <v>CENTRAL PARK MALL</v>
          </cell>
        </row>
        <row r="3765">
          <cell r="K3765">
            <v>1038697</v>
          </cell>
          <cell r="L3765" t="str">
            <v>013560201</v>
          </cell>
          <cell r="M3765" t="str">
            <v>CENTRAL PARK MALL</v>
          </cell>
        </row>
        <row r="3766">
          <cell r="K3766">
            <v>1040141</v>
          </cell>
          <cell r="L3766" t="str">
            <v>013560201</v>
          </cell>
          <cell r="M3766" t="str">
            <v>CENTRAL PARK MALL</v>
          </cell>
        </row>
        <row r="3767">
          <cell r="K3767">
            <v>1044222</v>
          </cell>
          <cell r="L3767" t="str">
            <v>013560201</v>
          </cell>
          <cell r="M3767" t="str">
            <v>CENTRAL PARK MALL</v>
          </cell>
        </row>
        <row r="3768">
          <cell r="K3768">
            <v>1044646</v>
          </cell>
          <cell r="L3768" t="str">
            <v>013560201</v>
          </cell>
          <cell r="M3768" t="str">
            <v>CENTRAL PARK MALL</v>
          </cell>
        </row>
        <row r="3769">
          <cell r="K3769">
            <v>1038574</v>
          </cell>
          <cell r="L3769" t="str">
            <v>013560201</v>
          </cell>
          <cell r="M3769" t="str">
            <v>CENTRAL PARK MALL</v>
          </cell>
        </row>
        <row r="3770">
          <cell r="K3770">
            <v>1035245</v>
          </cell>
          <cell r="L3770" t="str">
            <v>013560201</v>
          </cell>
          <cell r="M3770" t="str">
            <v>CENTRAL PARK MALL</v>
          </cell>
        </row>
        <row r="3771">
          <cell r="K3771">
            <v>1035292</v>
          </cell>
          <cell r="L3771" t="str">
            <v>013560201</v>
          </cell>
          <cell r="M3771" t="str">
            <v>CENTRAL PARK MALL</v>
          </cell>
        </row>
        <row r="3772">
          <cell r="K3772">
            <v>1037092</v>
          </cell>
          <cell r="L3772" t="str">
            <v>013560201</v>
          </cell>
          <cell r="M3772" t="str">
            <v>CENTRAL PARK MALL</v>
          </cell>
        </row>
        <row r="3773">
          <cell r="K3773">
            <v>1035811</v>
          </cell>
          <cell r="L3773" t="str">
            <v>013560201</v>
          </cell>
          <cell r="M3773" t="str">
            <v>CENTRAL PARK MALL</v>
          </cell>
        </row>
        <row r="3774">
          <cell r="K3774">
            <v>1035881</v>
          </cell>
          <cell r="L3774" t="str">
            <v>013560201</v>
          </cell>
          <cell r="M3774" t="str">
            <v>CENTRAL PARK MALL</v>
          </cell>
        </row>
        <row r="3775">
          <cell r="K3775">
            <v>1036016</v>
          </cell>
          <cell r="L3775" t="str">
            <v>013560201</v>
          </cell>
          <cell r="M3775" t="str">
            <v>CENTRAL PARK MALL</v>
          </cell>
        </row>
        <row r="3776">
          <cell r="K3776">
            <v>1036536</v>
          </cell>
          <cell r="L3776" t="str">
            <v>013560201</v>
          </cell>
          <cell r="M3776" t="str">
            <v>CENTRAL PARK MALL</v>
          </cell>
        </row>
        <row r="3777">
          <cell r="K3777">
            <v>1022823</v>
          </cell>
          <cell r="L3777" t="str">
            <v>013560201</v>
          </cell>
          <cell r="M3777" t="str">
            <v>CENTRAL PARK MALL</v>
          </cell>
        </row>
        <row r="3778">
          <cell r="K3778">
            <v>1030512</v>
          </cell>
          <cell r="L3778" t="str">
            <v>013560201</v>
          </cell>
          <cell r="M3778" t="str">
            <v>CENTRAL PARK MALL</v>
          </cell>
        </row>
        <row r="3779">
          <cell r="K3779">
            <v>1022816</v>
          </cell>
          <cell r="L3779" t="str">
            <v>013560201</v>
          </cell>
          <cell r="M3779" t="str">
            <v>CENTRAL PARK MALL</v>
          </cell>
        </row>
        <row r="3780">
          <cell r="K3780">
            <v>1033592</v>
          </cell>
          <cell r="L3780" t="str">
            <v>013560201</v>
          </cell>
          <cell r="M3780" t="str">
            <v>CENTRAL PARK MALL</v>
          </cell>
        </row>
        <row r="3781">
          <cell r="K3781">
            <v>1026250</v>
          </cell>
          <cell r="L3781" t="str">
            <v>013560201</v>
          </cell>
          <cell r="M3781" t="str">
            <v>CENTRAL PARK MALL</v>
          </cell>
        </row>
        <row r="3782">
          <cell r="K3782">
            <v>1022872</v>
          </cell>
          <cell r="L3782" t="str">
            <v>013560201</v>
          </cell>
          <cell r="M3782" t="str">
            <v>CENTRAL PARK MALL</v>
          </cell>
        </row>
        <row r="3783">
          <cell r="K3783">
            <v>1023358</v>
          </cell>
          <cell r="L3783" t="str">
            <v>013560201</v>
          </cell>
          <cell r="M3783" t="str">
            <v>CENTRAL PARK MALL</v>
          </cell>
        </row>
        <row r="3784">
          <cell r="K3784">
            <v>1037061</v>
          </cell>
          <cell r="L3784" t="str">
            <v>013560201</v>
          </cell>
          <cell r="M3784" t="str">
            <v>CENTRAL PARK MALL</v>
          </cell>
        </row>
        <row r="3785">
          <cell r="K3785">
            <v>1034033</v>
          </cell>
          <cell r="L3785" t="str">
            <v>013560201</v>
          </cell>
          <cell r="M3785" t="str">
            <v>CENTRAL PARK MALL</v>
          </cell>
        </row>
        <row r="3786">
          <cell r="K3786">
            <v>1033836</v>
          </cell>
          <cell r="L3786" t="str">
            <v>013560201</v>
          </cell>
          <cell r="M3786" t="str">
            <v>CENTRAL PARK MALL</v>
          </cell>
        </row>
        <row r="3787">
          <cell r="K3787">
            <v>1024191</v>
          </cell>
          <cell r="L3787" t="str">
            <v>013560201</v>
          </cell>
          <cell r="M3787" t="str">
            <v>CENTRAL PARK MALL</v>
          </cell>
        </row>
        <row r="3788">
          <cell r="K3788">
            <v>1026113</v>
          </cell>
          <cell r="L3788" t="str">
            <v>013560201</v>
          </cell>
          <cell r="M3788" t="str">
            <v>CENTRAL PARK MALL</v>
          </cell>
        </row>
        <row r="3789">
          <cell r="K3789">
            <v>1026885</v>
          </cell>
          <cell r="L3789" t="str">
            <v>013560201</v>
          </cell>
          <cell r="M3789" t="str">
            <v>CENTRAL PARK MALL</v>
          </cell>
        </row>
        <row r="3790">
          <cell r="K3790">
            <v>1027330</v>
          </cell>
          <cell r="L3790" t="str">
            <v>013560201</v>
          </cell>
          <cell r="M3790" t="str">
            <v>CENTRAL PARK MALL</v>
          </cell>
        </row>
        <row r="3791">
          <cell r="K3791">
            <v>1028293</v>
          </cell>
          <cell r="L3791" t="str">
            <v>013560201</v>
          </cell>
          <cell r="M3791" t="str">
            <v>CENTRAL PARK MALL</v>
          </cell>
        </row>
        <row r="3792">
          <cell r="K3792">
            <v>1027879</v>
          </cell>
          <cell r="L3792" t="str">
            <v>013560201</v>
          </cell>
          <cell r="M3792" t="str">
            <v>CENTRAL PARK MALL</v>
          </cell>
        </row>
        <row r="3793">
          <cell r="K3793">
            <v>1030513</v>
          </cell>
          <cell r="L3793" t="str">
            <v>013560201</v>
          </cell>
          <cell r="M3793" t="str">
            <v>CENTRAL PARK MALL</v>
          </cell>
        </row>
        <row r="3794">
          <cell r="K3794">
            <v>1034347</v>
          </cell>
          <cell r="L3794" t="str">
            <v>013560201</v>
          </cell>
          <cell r="M3794" t="str">
            <v>CENTRAL PARK MALL</v>
          </cell>
        </row>
        <row r="3795">
          <cell r="K3795">
            <v>1031225</v>
          </cell>
          <cell r="L3795" t="str">
            <v>013560201</v>
          </cell>
          <cell r="M3795" t="str">
            <v>CENTRAL PARK MALL</v>
          </cell>
        </row>
        <row r="3796">
          <cell r="K3796">
            <v>1031541</v>
          </cell>
          <cell r="L3796" t="str">
            <v>013560201</v>
          </cell>
          <cell r="M3796" t="str">
            <v>CENTRAL PARK MALL</v>
          </cell>
        </row>
        <row r="3797">
          <cell r="K3797">
            <v>1033216</v>
          </cell>
          <cell r="L3797" t="str">
            <v>013560201</v>
          </cell>
          <cell r="M3797" t="str">
            <v>CENTRAL PARK MALL</v>
          </cell>
        </row>
        <row r="3798">
          <cell r="K3798">
            <v>1033229</v>
          </cell>
          <cell r="L3798" t="str">
            <v>013560201</v>
          </cell>
          <cell r="M3798" t="str">
            <v>CENTRAL PARK MALL</v>
          </cell>
        </row>
        <row r="3799">
          <cell r="K3799">
            <v>1032870</v>
          </cell>
          <cell r="L3799" t="str">
            <v>013560201</v>
          </cell>
          <cell r="M3799" t="str">
            <v>CENTRAL PARK MALL</v>
          </cell>
        </row>
        <row r="3800">
          <cell r="K3800">
            <v>1025801</v>
          </cell>
          <cell r="L3800" t="str">
            <v>013560201</v>
          </cell>
          <cell r="M3800" t="str">
            <v>CENTRAL PARK MALL</v>
          </cell>
        </row>
        <row r="3801">
          <cell r="K3801">
            <v>1039009</v>
          </cell>
          <cell r="L3801" t="str">
            <v>013560201</v>
          </cell>
          <cell r="M3801" t="str">
            <v>CENTRAL PARK MALL</v>
          </cell>
        </row>
        <row r="3802">
          <cell r="K3802">
            <v>1022835</v>
          </cell>
          <cell r="L3802" t="str">
            <v>013560201</v>
          </cell>
          <cell r="M3802" t="str">
            <v>CENTRAL PARK MALL</v>
          </cell>
        </row>
        <row r="3803">
          <cell r="K3803">
            <v>1019471</v>
          </cell>
          <cell r="L3803" t="str">
            <v>013560201</v>
          </cell>
          <cell r="M3803" t="str">
            <v>CENTRAL PARK MALL</v>
          </cell>
        </row>
        <row r="3804">
          <cell r="K3804">
            <v>1037308</v>
          </cell>
          <cell r="L3804" t="str">
            <v>013560201</v>
          </cell>
          <cell r="M3804" t="str">
            <v>CENTRAL PARK MALL</v>
          </cell>
        </row>
        <row r="3805">
          <cell r="K3805">
            <v>1035880</v>
          </cell>
          <cell r="L3805" t="str">
            <v>013560201</v>
          </cell>
          <cell r="M3805" t="str">
            <v>CENTRAL PARK MALL</v>
          </cell>
        </row>
        <row r="3806">
          <cell r="K3806">
            <v>1026511</v>
          </cell>
          <cell r="L3806" t="str">
            <v>013560201</v>
          </cell>
          <cell r="M3806" t="str">
            <v>CENTRAL PARK MALL</v>
          </cell>
        </row>
        <row r="3807">
          <cell r="K3807">
            <v>1033877</v>
          </cell>
          <cell r="L3807" t="str">
            <v>013560201</v>
          </cell>
          <cell r="M3807" t="str">
            <v>CENTRAL PARK MALL</v>
          </cell>
        </row>
        <row r="3808">
          <cell r="K3808">
            <v>1030497</v>
          </cell>
          <cell r="L3808" t="str">
            <v>013560201</v>
          </cell>
          <cell r="M3808" t="str">
            <v>CENTRAL PARK MALL</v>
          </cell>
        </row>
        <row r="3809">
          <cell r="K3809">
            <v>1030500</v>
          </cell>
          <cell r="L3809" t="str">
            <v>013560201</v>
          </cell>
          <cell r="M3809" t="str">
            <v>CENTRAL PARK MALL</v>
          </cell>
        </row>
        <row r="3810">
          <cell r="K3810">
            <v>1031566</v>
          </cell>
          <cell r="L3810" t="str">
            <v>013560201</v>
          </cell>
          <cell r="M3810" t="str">
            <v>CENTRAL PARK MALL</v>
          </cell>
        </row>
        <row r="3811">
          <cell r="K3811">
            <v>1040905</v>
          </cell>
          <cell r="L3811" t="str">
            <v>013560201</v>
          </cell>
          <cell r="M3811" t="str">
            <v>CENTRAL PARK MALL</v>
          </cell>
        </row>
        <row r="3812">
          <cell r="K3812">
            <v>1035120</v>
          </cell>
          <cell r="L3812" t="str">
            <v>013560201</v>
          </cell>
          <cell r="M3812" t="str">
            <v>CENTRAL PARK MALL</v>
          </cell>
        </row>
        <row r="3813">
          <cell r="K3813">
            <v>1033213</v>
          </cell>
          <cell r="L3813" t="str">
            <v>013560201</v>
          </cell>
          <cell r="M3813" t="str">
            <v>CENTRAL PARK MALL</v>
          </cell>
        </row>
        <row r="3814">
          <cell r="K3814">
            <v>1034049</v>
          </cell>
          <cell r="L3814" t="str">
            <v>013560201</v>
          </cell>
          <cell r="M3814" t="str">
            <v>CENTRAL PARK MALL</v>
          </cell>
        </row>
        <row r="3815">
          <cell r="K3815">
            <v>1034035</v>
          </cell>
          <cell r="L3815" t="str">
            <v>013560201</v>
          </cell>
          <cell r="M3815" t="str">
            <v>CENTRAL PARK MALL</v>
          </cell>
        </row>
        <row r="3816">
          <cell r="K3816">
            <v>1034359</v>
          </cell>
          <cell r="L3816" t="str">
            <v>013560201</v>
          </cell>
          <cell r="M3816" t="str">
            <v>CENTRAL PARK MALL</v>
          </cell>
        </row>
        <row r="3817">
          <cell r="K3817">
            <v>1035884</v>
          </cell>
          <cell r="L3817" t="str">
            <v>013560201</v>
          </cell>
          <cell r="M3817" t="str">
            <v>CENTRAL PARK MALL</v>
          </cell>
        </row>
        <row r="3818">
          <cell r="K3818">
            <v>1035961</v>
          </cell>
          <cell r="L3818" t="str">
            <v>013560201</v>
          </cell>
          <cell r="M3818" t="str">
            <v>CENTRAL PARK MALL</v>
          </cell>
        </row>
        <row r="3819">
          <cell r="K3819">
            <v>1040242</v>
          </cell>
          <cell r="L3819" t="str">
            <v>013560201</v>
          </cell>
          <cell r="M3819" t="str">
            <v>CENTRAL PARK MALL</v>
          </cell>
        </row>
        <row r="3820">
          <cell r="K3820">
            <v>1038249</v>
          </cell>
          <cell r="L3820" t="str">
            <v>013560201</v>
          </cell>
          <cell r="M3820" t="str">
            <v>CENTRAL PARK MALL</v>
          </cell>
        </row>
        <row r="3821">
          <cell r="K3821">
            <v>1039433</v>
          </cell>
          <cell r="L3821" t="str">
            <v>013560201</v>
          </cell>
          <cell r="M3821" t="str">
            <v>CENTRAL PARK MALL</v>
          </cell>
        </row>
        <row r="3822">
          <cell r="K3822">
            <v>1040320</v>
          </cell>
          <cell r="L3822" t="str">
            <v>013560201</v>
          </cell>
          <cell r="M3822" t="str">
            <v>CENTRAL PARK MALL</v>
          </cell>
        </row>
        <row r="3823">
          <cell r="K3823">
            <v>1041676</v>
          </cell>
          <cell r="L3823" t="str">
            <v>013560201</v>
          </cell>
          <cell r="M3823" t="str">
            <v>CENTRAL PARK MALL</v>
          </cell>
        </row>
        <row r="3824">
          <cell r="K3824">
            <v>1044090</v>
          </cell>
          <cell r="L3824" t="str">
            <v>013560201</v>
          </cell>
          <cell r="M3824" t="str">
            <v>CENTRAL PARK MALL</v>
          </cell>
        </row>
        <row r="3825">
          <cell r="K3825">
            <v>1044164</v>
          </cell>
          <cell r="L3825" t="str">
            <v>013560201</v>
          </cell>
          <cell r="M3825" t="str">
            <v>CENTRAL PARK MALL</v>
          </cell>
        </row>
        <row r="3826">
          <cell r="K3826">
            <v>1044693</v>
          </cell>
          <cell r="L3826" t="str">
            <v>013560201</v>
          </cell>
          <cell r="M3826" t="str">
            <v>CENTRAL PARK MALL</v>
          </cell>
        </row>
        <row r="3827">
          <cell r="K3827">
            <v>1033880</v>
          </cell>
          <cell r="L3827" t="str">
            <v>013560301</v>
          </cell>
          <cell r="M3827" t="str">
            <v>SENAYAN CITY MALL (INDOOR)</v>
          </cell>
        </row>
        <row r="3828">
          <cell r="K3828">
            <v>1031827</v>
          </cell>
          <cell r="L3828" t="str">
            <v>013560301</v>
          </cell>
          <cell r="M3828" t="str">
            <v>SENAYAN CITY MALL (INDOOR)</v>
          </cell>
        </row>
        <row r="3829">
          <cell r="K3829">
            <v>1044623</v>
          </cell>
          <cell r="L3829" t="str">
            <v>013560301</v>
          </cell>
          <cell r="M3829" t="str">
            <v>SENAYAN CITY MALL (INDOOR)</v>
          </cell>
        </row>
        <row r="3830">
          <cell r="K3830">
            <v>1027329</v>
          </cell>
          <cell r="L3830" t="str">
            <v>013560301</v>
          </cell>
          <cell r="M3830" t="str">
            <v>SENAYAN CITY MALL (INDOOR)</v>
          </cell>
        </row>
        <row r="3831">
          <cell r="K3831">
            <v>1035087</v>
          </cell>
          <cell r="L3831" t="str">
            <v>013560301</v>
          </cell>
          <cell r="M3831" t="str">
            <v>SENAYAN CITY MALL (INDOOR)</v>
          </cell>
        </row>
        <row r="3832">
          <cell r="K3832">
            <v>1045328</v>
          </cell>
          <cell r="L3832" t="str">
            <v>013560301</v>
          </cell>
          <cell r="M3832" t="str">
            <v>SENAYAN CITY MALL (INDOOR)</v>
          </cell>
        </row>
        <row r="3833">
          <cell r="K3833">
            <v>1026523</v>
          </cell>
          <cell r="L3833" t="str">
            <v>013560301</v>
          </cell>
          <cell r="M3833" t="str">
            <v>SENAYAN CITY MALL (INDOOR)</v>
          </cell>
        </row>
        <row r="3834">
          <cell r="K3834">
            <v>1039688</v>
          </cell>
          <cell r="L3834" t="str">
            <v>013560301</v>
          </cell>
          <cell r="M3834" t="str">
            <v>SENAYAN CITY MALL (INDOOR)</v>
          </cell>
        </row>
        <row r="3835">
          <cell r="K3835">
            <v>1003325</v>
          </cell>
          <cell r="L3835" t="str">
            <v>013560301</v>
          </cell>
          <cell r="M3835" t="str">
            <v>SENAYAN CITY MALL (INDOOR)</v>
          </cell>
        </row>
        <row r="3836">
          <cell r="K3836">
            <v>1033823</v>
          </cell>
          <cell r="L3836" t="str">
            <v>013560301</v>
          </cell>
          <cell r="M3836" t="str">
            <v>SENAYAN CITY MALL (INDOOR)</v>
          </cell>
        </row>
        <row r="3837">
          <cell r="K3837">
            <v>1044342</v>
          </cell>
          <cell r="L3837" t="str">
            <v>013560301</v>
          </cell>
          <cell r="M3837" t="str">
            <v>SENAYAN CITY MALL (INDOOR)</v>
          </cell>
        </row>
        <row r="3838">
          <cell r="K3838">
            <v>1044355</v>
          </cell>
          <cell r="L3838" t="str">
            <v>013560301</v>
          </cell>
          <cell r="M3838" t="str">
            <v>SENAYAN CITY MALL (INDOOR)</v>
          </cell>
        </row>
        <row r="3839">
          <cell r="K3839">
            <v>1026522</v>
          </cell>
          <cell r="L3839" t="str">
            <v>013560301</v>
          </cell>
          <cell r="M3839" t="str">
            <v>SENAYAN CITY MALL (INDOOR)</v>
          </cell>
        </row>
        <row r="3840">
          <cell r="K3840">
            <v>1032071</v>
          </cell>
          <cell r="L3840" t="str">
            <v>013560301</v>
          </cell>
          <cell r="M3840" t="str">
            <v>SENAYAN CITY MALL (INDOOR)</v>
          </cell>
        </row>
        <row r="3841">
          <cell r="K3841">
            <v>1025017</v>
          </cell>
          <cell r="L3841" t="str">
            <v>013560301</v>
          </cell>
          <cell r="M3841" t="str">
            <v>SENAYAN CITY MALL (INDOOR)</v>
          </cell>
        </row>
        <row r="3842">
          <cell r="K3842">
            <v>1033859</v>
          </cell>
          <cell r="L3842" t="str">
            <v>013560301</v>
          </cell>
          <cell r="M3842" t="str">
            <v>SENAYAN CITY MALL (INDOOR)</v>
          </cell>
        </row>
        <row r="3843">
          <cell r="K3843">
            <v>1041622</v>
          </cell>
          <cell r="L3843" t="str">
            <v>013560301</v>
          </cell>
          <cell r="M3843" t="str">
            <v>SENAYAN CITY MALL (INDOOR)</v>
          </cell>
        </row>
        <row r="3844">
          <cell r="K3844">
            <v>1041487</v>
          </cell>
          <cell r="L3844" t="str">
            <v>013560301</v>
          </cell>
          <cell r="M3844" t="str">
            <v>SENAYAN CITY MALL (INDOOR)</v>
          </cell>
        </row>
        <row r="3845">
          <cell r="K3845">
            <v>1044147</v>
          </cell>
          <cell r="L3845" t="str">
            <v>013560301</v>
          </cell>
          <cell r="M3845" t="str">
            <v>SENAYAN CITY MALL (INDOOR)</v>
          </cell>
        </row>
        <row r="3846">
          <cell r="K3846">
            <v>1033049</v>
          </cell>
          <cell r="L3846" t="str">
            <v>013560301</v>
          </cell>
          <cell r="M3846" t="str">
            <v>SENAYAN CITY MALL (INDOOR)</v>
          </cell>
        </row>
        <row r="3847">
          <cell r="K3847">
            <v>1040563</v>
          </cell>
          <cell r="L3847" t="str">
            <v>013560301</v>
          </cell>
          <cell r="M3847" t="str">
            <v>SENAYAN CITY MALL (INDOOR)</v>
          </cell>
        </row>
        <row r="3848">
          <cell r="K3848">
            <v>1040651</v>
          </cell>
          <cell r="L3848" t="str">
            <v>013560301</v>
          </cell>
          <cell r="M3848" t="str">
            <v>SENAYAN CITY MALL (INDOOR)</v>
          </cell>
        </row>
        <row r="3849">
          <cell r="K3849">
            <v>1044263</v>
          </cell>
          <cell r="L3849" t="str">
            <v>013560301</v>
          </cell>
          <cell r="M3849" t="str">
            <v>SENAYAN CITY MALL (INDOOR)</v>
          </cell>
        </row>
        <row r="3850">
          <cell r="K3850">
            <v>1040369</v>
          </cell>
          <cell r="L3850" t="str">
            <v>013560301</v>
          </cell>
          <cell r="M3850" t="str">
            <v>SENAYAN CITY MALL (INDOOR)</v>
          </cell>
        </row>
        <row r="3851">
          <cell r="K3851">
            <v>1041605</v>
          </cell>
          <cell r="L3851" t="str">
            <v>013560301</v>
          </cell>
          <cell r="M3851" t="str">
            <v>SENAYAN CITY MALL (INDOOR)</v>
          </cell>
        </row>
        <row r="3852">
          <cell r="K3852">
            <v>1044201</v>
          </cell>
          <cell r="L3852" t="str">
            <v>013560301</v>
          </cell>
          <cell r="M3852" t="str">
            <v>SENAYAN CITY MALL (INDOOR)</v>
          </cell>
        </row>
        <row r="3853">
          <cell r="K3853">
            <v>1030578</v>
          </cell>
          <cell r="L3853" t="str">
            <v>013560301</v>
          </cell>
          <cell r="M3853" t="str">
            <v>SENAYAN CITY MALL (INDOOR)</v>
          </cell>
        </row>
        <row r="3854">
          <cell r="K3854">
            <v>1034283</v>
          </cell>
          <cell r="L3854" t="str">
            <v>013560301</v>
          </cell>
          <cell r="M3854" t="str">
            <v>SENAYAN CITY MALL (INDOOR)</v>
          </cell>
        </row>
        <row r="3855">
          <cell r="K3855">
            <v>1034269</v>
          </cell>
          <cell r="L3855" t="str">
            <v>013560301</v>
          </cell>
          <cell r="M3855" t="str">
            <v>SENAYAN CITY MALL (INDOOR)</v>
          </cell>
        </row>
        <row r="3856">
          <cell r="K3856">
            <v>1034393</v>
          </cell>
          <cell r="L3856" t="str">
            <v>013560301</v>
          </cell>
          <cell r="M3856" t="str">
            <v>SENAYAN CITY MALL (INDOOR)</v>
          </cell>
        </row>
        <row r="3857">
          <cell r="K3857">
            <v>1036562</v>
          </cell>
          <cell r="L3857" t="str">
            <v>013560301</v>
          </cell>
          <cell r="M3857" t="str">
            <v>SENAYAN CITY MALL (INDOOR)</v>
          </cell>
        </row>
        <row r="3858">
          <cell r="K3858">
            <v>1036580</v>
          </cell>
          <cell r="L3858" t="str">
            <v>013560301</v>
          </cell>
          <cell r="M3858" t="str">
            <v>SENAYAN CITY MALL (INDOOR)</v>
          </cell>
        </row>
        <row r="3859">
          <cell r="K3859">
            <v>1037919</v>
          </cell>
          <cell r="L3859" t="str">
            <v>013560301</v>
          </cell>
          <cell r="M3859" t="str">
            <v>SENAYAN CITY MALL (INDOOR)</v>
          </cell>
        </row>
        <row r="3860">
          <cell r="K3860">
            <v>1038028</v>
          </cell>
          <cell r="L3860" t="str">
            <v>013560301</v>
          </cell>
          <cell r="M3860" t="str">
            <v>SENAYAN CITY MALL (INDOOR)</v>
          </cell>
        </row>
        <row r="3861">
          <cell r="K3861">
            <v>1040447</v>
          </cell>
          <cell r="L3861" t="str">
            <v>013560301</v>
          </cell>
          <cell r="M3861" t="str">
            <v>SENAYAN CITY MALL (INDOOR)</v>
          </cell>
        </row>
        <row r="3862">
          <cell r="K3862">
            <v>1041455</v>
          </cell>
          <cell r="L3862" t="str">
            <v>013560301</v>
          </cell>
          <cell r="M3862" t="str">
            <v>SENAYAN CITY MALL (INDOOR)</v>
          </cell>
        </row>
        <row r="3863">
          <cell r="K3863">
            <v>1044316</v>
          </cell>
          <cell r="L3863" t="str">
            <v>013560301</v>
          </cell>
          <cell r="M3863" t="str">
            <v>SENAYAN CITY MALL (INDOOR)</v>
          </cell>
        </row>
        <row r="3864">
          <cell r="K3864">
            <v>1044211</v>
          </cell>
          <cell r="L3864" t="str">
            <v>013560301</v>
          </cell>
          <cell r="M3864" t="str">
            <v>SENAYAN CITY MALL (INDOOR)</v>
          </cell>
        </row>
        <row r="3865">
          <cell r="K3865">
            <v>1044602</v>
          </cell>
          <cell r="L3865" t="str">
            <v>013560301</v>
          </cell>
          <cell r="M3865" t="str">
            <v>SENAYAN CITY MALL (INDOOR)</v>
          </cell>
        </row>
        <row r="3866">
          <cell r="K3866">
            <v>1045206</v>
          </cell>
          <cell r="L3866" t="str">
            <v>013560301</v>
          </cell>
          <cell r="M3866" t="str">
            <v>SENAYAN CITY MALL (INDOOR)</v>
          </cell>
        </row>
        <row r="3867">
          <cell r="K3867">
            <v>1039609</v>
          </cell>
          <cell r="L3867" t="str">
            <v>013560301</v>
          </cell>
          <cell r="M3867" t="str">
            <v>SENAYAN CITY MALL (INDOOR)</v>
          </cell>
        </row>
        <row r="3868">
          <cell r="K3868">
            <v>1033708</v>
          </cell>
          <cell r="L3868" t="str">
            <v>013560301</v>
          </cell>
          <cell r="M3868" t="str">
            <v>SENAYAN CITY MALL (INDOOR)</v>
          </cell>
        </row>
        <row r="3869">
          <cell r="K3869">
            <v>1044370</v>
          </cell>
          <cell r="L3869" t="str">
            <v>013560301</v>
          </cell>
          <cell r="M3869" t="str">
            <v>SENAYAN CITY MALL (INDOOR)</v>
          </cell>
        </row>
        <row r="3870">
          <cell r="K3870">
            <v>1039424</v>
          </cell>
          <cell r="L3870" t="str">
            <v>013560301</v>
          </cell>
          <cell r="M3870" t="str">
            <v>SENAYAN CITY MALL (INDOOR)</v>
          </cell>
        </row>
        <row r="3871">
          <cell r="K3871">
            <v>1034915</v>
          </cell>
          <cell r="L3871" t="str">
            <v>013560301</v>
          </cell>
          <cell r="M3871" t="str">
            <v>SENAYAN CITY MALL (INDOOR)</v>
          </cell>
        </row>
        <row r="3872">
          <cell r="K3872">
            <v>1045038</v>
          </cell>
          <cell r="L3872" t="str">
            <v>013560301</v>
          </cell>
          <cell r="M3872" t="str">
            <v>SENAYAN CITY MALL (INDOOR)</v>
          </cell>
        </row>
        <row r="3873">
          <cell r="K3873">
            <v>1038639</v>
          </cell>
          <cell r="L3873" t="str">
            <v>013560301</v>
          </cell>
          <cell r="M3873" t="str">
            <v>SENAYAN CITY MALL (INDOOR)</v>
          </cell>
        </row>
        <row r="3874">
          <cell r="K3874">
            <v>1038544</v>
          </cell>
          <cell r="L3874" t="str">
            <v>013560301</v>
          </cell>
          <cell r="M3874" t="str">
            <v>SENAYAN CITY MALL (INDOOR)</v>
          </cell>
        </row>
        <row r="3875">
          <cell r="K3875">
            <v>1044400</v>
          </cell>
          <cell r="L3875" t="str">
            <v>013560301</v>
          </cell>
          <cell r="M3875" t="str">
            <v>SENAYAN CITY MALL (INDOOR)</v>
          </cell>
        </row>
        <row r="3876">
          <cell r="K3876">
            <v>1038791</v>
          </cell>
          <cell r="L3876" t="str">
            <v>013560301</v>
          </cell>
          <cell r="M3876" t="str">
            <v>SENAYAN CITY MALL (INDOOR)</v>
          </cell>
        </row>
        <row r="3877">
          <cell r="K3877">
            <v>1031815</v>
          </cell>
          <cell r="L3877" t="str">
            <v>013560301</v>
          </cell>
          <cell r="M3877" t="str">
            <v>SENAYAN CITY MALL (INDOOR)</v>
          </cell>
        </row>
        <row r="3878">
          <cell r="K3878">
            <v>1045149</v>
          </cell>
          <cell r="L3878" t="str">
            <v>013560301</v>
          </cell>
          <cell r="M3878" t="str">
            <v>SENAYAN CITY MALL (INDOOR)</v>
          </cell>
        </row>
        <row r="3879">
          <cell r="K3879">
            <v>1032068</v>
          </cell>
          <cell r="L3879" t="str">
            <v>013560301</v>
          </cell>
          <cell r="M3879" t="str">
            <v>SENAYAN CITY MALL (INDOOR)</v>
          </cell>
        </row>
        <row r="3880">
          <cell r="K3880">
            <v>1033989</v>
          </cell>
          <cell r="L3880" t="str">
            <v>013560301</v>
          </cell>
          <cell r="M3880" t="str">
            <v>SENAYAN CITY MALL (INDOOR)</v>
          </cell>
        </row>
        <row r="3881">
          <cell r="K3881">
            <v>1040652</v>
          </cell>
          <cell r="L3881" t="str">
            <v>013560301</v>
          </cell>
          <cell r="M3881" t="str">
            <v>SENAYAN CITY MALL (INDOOR)</v>
          </cell>
        </row>
        <row r="3882">
          <cell r="K3882">
            <v>1035654</v>
          </cell>
          <cell r="L3882" t="str">
            <v>013560301</v>
          </cell>
          <cell r="M3882" t="str">
            <v>SENAYAN CITY MALL (INDOOR)</v>
          </cell>
        </row>
        <row r="3883">
          <cell r="K3883">
            <v>1038837</v>
          </cell>
          <cell r="L3883" t="str">
            <v>013560301</v>
          </cell>
          <cell r="M3883" t="str">
            <v>SENAYAN CITY MALL (INDOOR)</v>
          </cell>
        </row>
        <row r="3884">
          <cell r="K3884">
            <v>1038836</v>
          </cell>
          <cell r="L3884" t="str">
            <v>013560301</v>
          </cell>
          <cell r="M3884" t="str">
            <v>SENAYAN CITY MALL (INDOOR)</v>
          </cell>
        </row>
        <row r="3885">
          <cell r="K3885">
            <v>1039108</v>
          </cell>
          <cell r="L3885" t="str">
            <v>013560301</v>
          </cell>
          <cell r="M3885" t="str">
            <v>SENAYAN CITY MALL (INDOOR)</v>
          </cell>
        </row>
        <row r="3886">
          <cell r="K3886">
            <v>1039279</v>
          </cell>
          <cell r="L3886" t="str">
            <v>013560301</v>
          </cell>
          <cell r="M3886" t="str">
            <v>SENAYAN CITY MALL (INDOOR)</v>
          </cell>
        </row>
        <row r="3887">
          <cell r="K3887">
            <v>1039638</v>
          </cell>
          <cell r="L3887" t="str">
            <v>013560301</v>
          </cell>
          <cell r="M3887" t="str">
            <v>SENAYAN CITY MALL (INDOOR)</v>
          </cell>
        </row>
        <row r="3888">
          <cell r="K3888">
            <v>1040099</v>
          </cell>
          <cell r="L3888" t="str">
            <v>013560301</v>
          </cell>
          <cell r="M3888" t="str">
            <v>SENAYAN CITY MALL (INDOOR)</v>
          </cell>
        </row>
        <row r="3889">
          <cell r="K3889">
            <v>1040166</v>
          </cell>
          <cell r="L3889" t="str">
            <v>013560301</v>
          </cell>
          <cell r="M3889" t="str">
            <v>SENAYAN CITY MALL (INDOOR)</v>
          </cell>
        </row>
        <row r="3890">
          <cell r="K3890">
            <v>1040518</v>
          </cell>
          <cell r="L3890" t="str">
            <v>013560301</v>
          </cell>
          <cell r="M3890" t="str">
            <v>SENAYAN CITY MALL (INDOOR)</v>
          </cell>
        </row>
        <row r="3891">
          <cell r="K3891">
            <v>1040953</v>
          </cell>
          <cell r="L3891" t="str">
            <v>013560301</v>
          </cell>
          <cell r="M3891" t="str">
            <v>SENAYAN CITY MALL (INDOOR)</v>
          </cell>
        </row>
        <row r="3892">
          <cell r="K3892">
            <v>1041549</v>
          </cell>
          <cell r="L3892" t="str">
            <v>013560301</v>
          </cell>
          <cell r="M3892" t="str">
            <v>SENAYAN CITY MALL (INDOOR)</v>
          </cell>
        </row>
        <row r="3893">
          <cell r="K3893">
            <v>1041547</v>
          </cell>
          <cell r="L3893" t="str">
            <v>013560301</v>
          </cell>
          <cell r="M3893" t="str">
            <v>SENAYAN CITY MALL (INDOOR)</v>
          </cell>
        </row>
        <row r="3894">
          <cell r="K3894">
            <v>1044110</v>
          </cell>
          <cell r="L3894" t="str">
            <v>013560301</v>
          </cell>
          <cell r="M3894" t="str">
            <v>SENAYAN CITY MALL (INDOOR)</v>
          </cell>
        </row>
        <row r="3895">
          <cell r="K3895">
            <v>1044083</v>
          </cell>
          <cell r="L3895" t="str">
            <v>013560301</v>
          </cell>
          <cell r="M3895" t="str">
            <v>SENAYAN CITY MALL (INDOOR)</v>
          </cell>
        </row>
        <row r="3896">
          <cell r="K3896">
            <v>1044237</v>
          </cell>
          <cell r="L3896" t="str">
            <v>013560301</v>
          </cell>
          <cell r="M3896" t="str">
            <v>SENAYAN CITY MALL (INDOOR)</v>
          </cell>
        </row>
        <row r="3897">
          <cell r="K3897">
            <v>1044264</v>
          </cell>
          <cell r="L3897" t="str">
            <v>013560301</v>
          </cell>
          <cell r="M3897" t="str">
            <v>SENAYAN CITY MALL (INDOOR)</v>
          </cell>
        </row>
        <row r="3898">
          <cell r="K3898">
            <v>1044446</v>
          </cell>
          <cell r="L3898" t="str">
            <v>013560301</v>
          </cell>
          <cell r="M3898" t="str">
            <v>SENAYAN CITY MALL (INDOOR)</v>
          </cell>
        </row>
        <row r="3899">
          <cell r="K3899">
            <v>1036934</v>
          </cell>
          <cell r="L3899" t="str">
            <v>013560301</v>
          </cell>
          <cell r="M3899" t="str">
            <v>SENAYAN CITY MALL (INDOOR)</v>
          </cell>
        </row>
        <row r="3900">
          <cell r="K3900">
            <v>1028849</v>
          </cell>
          <cell r="L3900" t="str">
            <v>013560301</v>
          </cell>
          <cell r="M3900" t="str">
            <v>SENAYAN CITY MALL (INDOOR)</v>
          </cell>
        </row>
        <row r="3901">
          <cell r="K3901">
            <v>1030571</v>
          </cell>
          <cell r="L3901" t="str">
            <v>013560301</v>
          </cell>
          <cell r="M3901" t="str">
            <v>SENAYAN CITY MALL (INDOOR)</v>
          </cell>
        </row>
        <row r="3902">
          <cell r="K3902">
            <v>1022781</v>
          </cell>
          <cell r="L3902" t="str">
            <v>013560301</v>
          </cell>
          <cell r="M3902" t="str">
            <v>SENAYAN CITY MALL (INDOOR)</v>
          </cell>
        </row>
        <row r="3903">
          <cell r="K3903">
            <v>1031813</v>
          </cell>
          <cell r="L3903" t="str">
            <v>013560301</v>
          </cell>
          <cell r="M3903" t="str">
            <v>SENAYAN CITY MALL (INDOOR)</v>
          </cell>
        </row>
        <row r="3904">
          <cell r="K3904">
            <v>1031819</v>
          </cell>
          <cell r="L3904" t="str">
            <v>013560301</v>
          </cell>
          <cell r="M3904" t="str">
            <v>SENAYAN CITY MALL (INDOOR)</v>
          </cell>
        </row>
        <row r="3905">
          <cell r="K3905">
            <v>1036582</v>
          </cell>
          <cell r="L3905" t="str">
            <v>013560301</v>
          </cell>
          <cell r="M3905" t="str">
            <v>SENAYAN CITY MALL (INDOOR)</v>
          </cell>
        </row>
        <row r="3906">
          <cell r="K3906">
            <v>1035906</v>
          </cell>
          <cell r="L3906" t="str">
            <v>013560301</v>
          </cell>
          <cell r="M3906" t="str">
            <v>SENAYAN CITY MALL (INDOOR)</v>
          </cell>
        </row>
        <row r="3907">
          <cell r="K3907">
            <v>1036042</v>
          </cell>
          <cell r="L3907" t="str">
            <v>013560301</v>
          </cell>
          <cell r="M3907" t="str">
            <v>SENAYAN CITY MALL (INDOOR)</v>
          </cell>
        </row>
        <row r="3908">
          <cell r="K3908">
            <v>1037835</v>
          </cell>
          <cell r="L3908" t="str">
            <v>013560301</v>
          </cell>
          <cell r="M3908" t="str">
            <v>SENAYAN CITY MALL (INDOOR)</v>
          </cell>
        </row>
        <row r="3909">
          <cell r="K3909">
            <v>1039610</v>
          </cell>
          <cell r="L3909" t="str">
            <v>013560301</v>
          </cell>
          <cell r="M3909" t="str">
            <v>SENAYAN CITY MALL (INDOOR)</v>
          </cell>
        </row>
        <row r="3910">
          <cell r="K3910">
            <v>1039711</v>
          </cell>
          <cell r="L3910" t="str">
            <v>013560301</v>
          </cell>
          <cell r="M3910" t="str">
            <v>SENAYAN CITY MALL (INDOOR)</v>
          </cell>
        </row>
        <row r="3911">
          <cell r="K3911">
            <v>1039652</v>
          </cell>
          <cell r="L3911" t="str">
            <v>013560301</v>
          </cell>
          <cell r="M3911" t="str">
            <v>SENAYAN CITY MALL (INDOOR)</v>
          </cell>
        </row>
        <row r="3912">
          <cell r="K3912">
            <v>1040098</v>
          </cell>
          <cell r="L3912" t="str">
            <v>013560301</v>
          </cell>
          <cell r="M3912" t="str">
            <v>SENAYAN CITY MALL (INDOOR)</v>
          </cell>
        </row>
        <row r="3913">
          <cell r="K3913">
            <v>1037628</v>
          </cell>
          <cell r="L3913" t="str">
            <v>013560301</v>
          </cell>
          <cell r="M3913" t="str">
            <v>SENAYAN CITY MALL (INDOOR)</v>
          </cell>
        </row>
        <row r="3914">
          <cell r="K3914">
            <v>1041488</v>
          </cell>
          <cell r="L3914" t="str">
            <v>013560301</v>
          </cell>
          <cell r="M3914" t="str">
            <v>SENAYAN CITY MALL (INDOOR)</v>
          </cell>
        </row>
        <row r="3915">
          <cell r="K3915">
            <v>1044804</v>
          </cell>
          <cell r="L3915" t="str">
            <v>013560301</v>
          </cell>
          <cell r="M3915" t="str">
            <v>SENAYAN CITY MALL (INDOOR)</v>
          </cell>
        </row>
        <row r="3916">
          <cell r="K3916">
            <v>1031826</v>
          </cell>
          <cell r="L3916" t="str">
            <v>013560301</v>
          </cell>
          <cell r="M3916" t="str">
            <v>SENAYAN CITY MALL (INDOOR)</v>
          </cell>
        </row>
        <row r="3917">
          <cell r="K3917">
            <v>1041126</v>
          </cell>
          <cell r="L3917" t="str">
            <v>013560301</v>
          </cell>
          <cell r="M3917" t="str">
            <v>SENAYAN CITY MALL (INDOOR)</v>
          </cell>
        </row>
        <row r="3918">
          <cell r="K3918">
            <v>1041683</v>
          </cell>
          <cell r="L3918" t="str">
            <v>013560301</v>
          </cell>
          <cell r="M3918" t="str">
            <v>SENAYAN CITY MALL (INDOOR)</v>
          </cell>
        </row>
        <row r="3919">
          <cell r="K3919">
            <v>1033954</v>
          </cell>
          <cell r="L3919" t="str">
            <v>013560301</v>
          </cell>
          <cell r="M3919" t="str">
            <v>SENAYAN CITY MALL (INDOOR)</v>
          </cell>
        </row>
        <row r="3920">
          <cell r="K3920">
            <v>1039931</v>
          </cell>
          <cell r="L3920" t="str">
            <v>013560301</v>
          </cell>
          <cell r="M3920" t="str">
            <v>SENAYAN CITY MALL (INDOOR)</v>
          </cell>
        </row>
        <row r="3921">
          <cell r="K3921">
            <v>1044131</v>
          </cell>
          <cell r="L3921" t="str">
            <v>013560301</v>
          </cell>
          <cell r="M3921" t="str">
            <v>SENAYAN CITY MALL (INDOOR)</v>
          </cell>
        </row>
        <row r="3922">
          <cell r="K3922">
            <v>1044244</v>
          </cell>
          <cell r="L3922" t="str">
            <v>013560301</v>
          </cell>
          <cell r="M3922" t="str">
            <v>SENAYAN CITY MALL (INDOOR)</v>
          </cell>
        </row>
        <row r="3923">
          <cell r="K3923">
            <v>1044617</v>
          </cell>
          <cell r="L3923" t="str">
            <v>013560301</v>
          </cell>
          <cell r="M3923" t="str">
            <v>SENAYAN CITY MALL (INDOOR)</v>
          </cell>
        </row>
        <row r="3924">
          <cell r="K3924">
            <v>1045198</v>
          </cell>
          <cell r="L3924" t="str">
            <v>013560301</v>
          </cell>
          <cell r="M3924" t="str">
            <v>SENAYAN CITY MALL (INDOOR)</v>
          </cell>
        </row>
        <row r="3925">
          <cell r="K3925">
            <v>1045088</v>
          </cell>
          <cell r="L3925" t="str">
            <v>013560301</v>
          </cell>
          <cell r="M3925" t="str">
            <v>SENAYAN CITY MALL (INDOOR)</v>
          </cell>
        </row>
        <row r="3926">
          <cell r="K3926">
            <v>1041765</v>
          </cell>
          <cell r="L3926" t="str">
            <v>013560301</v>
          </cell>
          <cell r="M3926" t="str">
            <v>SENAYAN CITY MALL (INDOOR)</v>
          </cell>
        </row>
        <row r="3927">
          <cell r="K3927">
            <v>1040370</v>
          </cell>
          <cell r="L3927" t="str">
            <v>013560301</v>
          </cell>
          <cell r="M3927" t="str">
            <v>SENAYAN CITY MALL (INDOOR)</v>
          </cell>
        </row>
        <row r="3928">
          <cell r="K3928">
            <v>1038244</v>
          </cell>
          <cell r="L3928" t="str">
            <v>013560301</v>
          </cell>
          <cell r="M3928" t="str">
            <v>SENAYAN CITY MALL (INDOOR)</v>
          </cell>
        </row>
        <row r="3929">
          <cell r="K3929">
            <v>1041750</v>
          </cell>
          <cell r="L3929" t="str">
            <v>013560301</v>
          </cell>
          <cell r="M3929" t="str">
            <v>SENAYAN CITY MALL (INDOOR)</v>
          </cell>
        </row>
        <row r="3930">
          <cell r="K3930">
            <v>1044558</v>
          </cell>
          <cell r="L3930" t="str">
            <v>013560301</v>
          </cell>
          <cell r="M3930" t="str">
            <v>SENAYAN CITY MALL (INDOOR)</v>
          </cell>
        </row>
        <row r="3931">
          <cell r="K3931">
            <v>1031169</v>
          </cell>
          <cell r="L3931" t="str">
            <v>013560301</v>
          </cell>
          <cell r="M3931" t="str">
            <v>SENAYAN CITY MALL (INDOOR)</v>
          </cell>
        </row>
        <row r="3932">
          <cell r="K3932">
            <v>1031162</v>
          </cell>
          <cell r="L3932" t="str">
            <v>013560301</v>
          </cell>
          <cell r="M3932" t="str">
            <v>SENAYAN CITY MALL (INDOOR)</v>
          </cell>
        </row>
        <row r="3933">
          <cell r="K3933">
            <v>1045014</v>
          </cell>
          <cell r="L3933" t="str">
            <v>013560301</v>
          </cell>
          <cell r="M3933" t="str">
            <v>SENAYAN CITY MALL (INDOOR)</v>
          </cell>
        </row>
        <row r="3934">
          <cell r="K3934">
            <v>1044854</v>
          </cell>
          <cell r="L3934" t="str">
            <v>013560301</v>
          </cell>
          <cell r="M3934" t="str">
            <v>SENAYAN CITY MALL (INDOOR)</v>
          </cell>
        </row>
        <row r="3935">
          <cell r="K3935">
            <v>1037285</v>
          </cell>
          <cell r="L3935" t="str">
            <v>013560301</v>
          </cell>
          <cell r="M3935" t="str">
            <v>SENAYAN CITY MALL (INDOOR)</v>
          </cell>
        </row>
        <row r="3936">
          <cell r="K3936">
            <v>1025179</v>
          </cell>
          <cell r="L3936" t="str">
            <v>013560301</v>
          </cell>
          <cell r="M3936" t="str">
            <v>SENAYAN CITY MALL (INDOOR)</v>
          </cell>
        </row>
        <row r="3937">
          <cell r="K3937">
            <v>1025175</v>
          </cell>
          <cell r="L3937" t="str">
            <v>013560301</v>
          </cell>
          <cell r="M3937" t="str">
            <v>SENAYAN CITY MALL (INDOOR)</v>
          </cell>
        </row>
        <row r="3938">
          <cell r="K3938">
            <v>1022784</v>
          </cell>
          <cell r="L3938" t="str">
            <v>013560301</v>
          </cell>
          <cell r="M3938" t="str">
            <v>SENAYAN CITY MALL (INDOOR)</v>
          </cell>
        </row>
        <row r="3939">
          <cell r="K3939">
            <v>1022745</v>
          </cell>
          <cell r="L3939" t="str">
            <v>013560301</v>
          </cell>
          <cell r="M3939" t="str">
            <v>SENAYAN CITY MALL (INDOOR)</v>
          </cell>
        </row>
        <row r="3940">
          <cell r="K3940">
            <v>1026492</v>
          </cell>
          <cell r="L3940" t="str">
            <v>013560301</v>
          </cell>
          <cell r="M3940" t="str">
            <v>SENAYAN CITY MALL (INDOOR)</v>
          </cell>
        </row>
        <row r="3941">
          <cell r="K3941">
            <v>1022768</v>
          </cell>
          <cell r="L3941" t="str">
            <v>013560301</v>
          </cell>
          <cell r="M3941" t="str">
            <v>SENAYAN CITY MALL (INDOOR)</v>
          </cell>
        </row>
        <row r="3942">
          <cell r="K3942">
            <v>1022779</v>
          </cell>
          <cell r="L3942" t="str">
            <v>013560301</v>
          </cell>
          <cell r="M3942" t="str">
            <v>SENAYAN CITY MALL (INDOOR)</v>
          </cell>
        </row>
        <row r="3943">
          <cell r="K3943">
            <v>1022897</v>
          </cell>
          <cell r="L3943" t="str">
            <v>013560301</v>
          </cell>
          <cell r="M3943" t="str">
            <v>SENAYAN CITY MALL (INDOOR)</v>
          </cell>
        </row>
        <row r="3944">
          <cell r="K3944">
            <v>1030141</v>
          </cell>
          <cell r="L3944" t="str">
            <v>013560301</v>
          </cell>
          <cell r="M3944" t="str">
            <v>SENAYAN CITY MALL (INDOOR)</v>
          </cell>
        </row>
        <row r="3945">
          <cell r="K3945">
            <v>1026177</v>
          </cell>
          <cell r="L3945" t="str">
            <v>013560301</v>
          </cell>
          <cell r="M3945" t="str">
            <v>SENAYAN CITY MALL (INDOOR)</v>
          </cell>
        </row>
        <row r="3946">
          <cell r="K3946">
            <v>1026321</v>
          </cell>
          <cell r="L3946" t="str">
            <v>013560301</v>
          </cell>
          <cell r="M3946" t="str">
            <v>SENAYAN CITY MALL (INDOOR)</v>
          </cell>
        </row>
        <row r="3947">
          <cell r="K3947">
            <v>1026299</v>
          </cell>
          <cell r="L3947" t="str">
            <v>013560301</v>
          </cell>
          <cell r="M3947" t="str">
            <v>SENAYAN CITY MALL (INDOOR)</v>
          </cell>
        </row>
        <row r="3948">
          <cell r="K3948">
            <v>1028304</v>
          </cell>
          <cell r="L3948" t="str">
            <v>013560301</v>
          </cell>
          <cell r="M3948" t="str">
            <v>SENAYAN CITY MALL (INDOOR)</v>
          </cell>
        </row>
        <row r="3949">
          <cell r="K3949">
            <v>1044100</v>
          </cell>
          <cell r="L3949" t="str">
            <v>013560301</v>
          </cell>
          <cell r="M3949" t="str">
            <v>SENAYAN CITY MALL (INDOOR)</v>
          </cell>
        </row>
        <row r="3950">
          <cell r="K3950">
            <v>1026176</v>
          </cell>
          <cell r="L3950" t="str">
            <v>013560301</v>
          </cell>
          <cell r="M3950" t="str">
            <v>SENAYAN CITY MALL (INDOOR)</v>
          </cell>
        </row>
        <row r="3951">
          <cell r="K3951">
            <v>1026562</v>
          </cell>
          <cell r="L3951" t="str">
            <v>013560301</v>
          </cell>
          <cell r="M3951" t="str">
            <v>SENAYAN CITY MALL (INDOOR)</v>
          </cell>
        </row>
        <row r="3952">
          <cell r="K3952">
            <v>1031816</v>
          </cell>
          <cell r="L3952" t="str">
            <v>013560301</v>
          </cell>
          <cell r="M3952" t="str">
            <v>SENAYAN CITY MALL (INDOOR)</v>
          </cell>
        </row>
        <row r="3953">
          <cell r="K3953">
            <v>1022242</v>
          </cell>
          <cell r="L3953" t="str">
            <v>013560301</v>
          </cell>
          <cell r="M3953" t="str">
            <v>SENAYAN CITY MALL (INDOOR)</v>
          </cell>
        </row>
        <row r="3954">
          <cell r="K3954">
            <v>1001120</v>
          </cell>
          <cell r="L3954" t="str">
            <v>013560301</v>
          </cell>
          <cell r="M3954" t="str">
            <v>SENAYAN CITY MALL (INDOOR)</v>
          </cell>
        </row>
        <row r="3955">
          <cell r="K3955">
            <v>1034477</v>
          </cell>
          <cell r="L3955" t="str">
            <v>013560301</v>
          </cell>
          <cell r="M3955" t="str">
            <v>SENAYAN CITY MALL (INDOOR)</v>
          </cell>
        </row>
        <row r="3956">
          <cell r="K3956">
            <v>1041084</v>
          </cell>
          <cell r="L3956" t="str">
            <v>013560301</v>
          </cell>
          <cell r="M3956" t="str">
            <v>SENAYAN CITY MALL (INDOOR)</v>
          </cell>
        </row>
        <row r="3957">
          <cell r="K3957">
            <v>1027088</v>
          </cell>
          <cell r="L3957" t="str">
            <v>013560301</v>
          </cell>
          <cell r="M3957" t="str">
            <v>SENAYAN CITY MALL (INDOOR)</v>
          </cell>
        </row>
        <row r="3958">
          <cell r="K3958">
            <v>1027339</v>
          </cell>
          <cell r="L3958" t="str">
            <v>013560301</v>
          </cell>
          <cell r="M3958" t="str">
            <v>SENAYAN CITY MALL (INDOOR)</v>
          </cell>
        </row>
        <row r="3959">
          <cell r="K3959">
            <v>1027378</v>
          </cell>
          <cell r="L3959" t="str">
            <v>013560301</v>
          </cell>
          <cell r="M3959" t="str">
            <v>SENAYAN CITY MALL (INDOOR)</v>
          </cell>
        </row>
        <row r="3960">
          <cell r="K3960">
            <v>1030237</v>
          </cell>
          <cell r="L3960" t="str">
            <v>013560301</v>
          </cell>
          <cell r="M3960" t="str">
            <v>SENAYAN CITY MALL (INDOOR)</v>
          </cell>
        </row>
        <row r="3961">
          <cell r="K3961">
            <v>1030134</v>
          </cell>
          <cell r="L3961" t="str">
            <v>013560301</v>
          </cell>
          <cell r="M3961" t="str">
            <v>SENAYAN CITY MALL (INDOOR)</v>
          </cell>
        </row>
        <row r="3962">
          <cell r="K3962">
            <v>1028269</v>
          </cell>
          <cell r="L3962" t="str">
            <v>013560301</v>
          </cell>
          <cell r="M3962" t="str">
            <v>SENAYAN CITY MALL (INDOOR)</v>
          </cell>
        </row>
        <row r="3963">
          <cell r="K3963">
            <v>1035742</v>
          </cell>
          <cell r="L3963" t="str">
            <v>013560301</v>
          </cell>
          <cell r="M3963" t="str">
            <v>SENAYAN CITY MALL (INDOOR)</v>
          </cell>
        </row>
        <row r="3964">
          <cell r="K3964">
            <v>1035414</v>
          </cell>
          <cell r="L3964" t="str">
            <v>013560301</v>
          </cell>
          <cell r="M3964" t="str">
            <v>SENAYAN CITY MALL (INDOOR)</v>
          </cell>
        </row>
        <row r="3965">
          <cell r="K3965">
            <v>1035410</v>
          </cell>
          <cell r="L3965" t="str">
            <v>013560301</v>
          </cell>
          <cell r="M3965" t="str">
            <v>SENAYAN CITY MALL (INDOOR)</v>
          </cell>
        </row>
        <row r="3966">
          <cell r="K3966">
            <v>1040212</v>
          </cell>
          <cell r="L3966" t="str">
            <v>013560301</v>
          </cell>
          <cell r="M3966" t="str">
            <v>SENAYAN CITY MALL (INDOOR)</v>
          </cell>
        </row>
        <row r="3967">
          <cell r="K3967">
            <v>1040214</v>
          </cell>
          <cell r="L3967" t="str">
            <v>013560301</v>
          </cell>
          <cell r="M3967" t="str">
            <v>SENAYAN CITY MALL (INDOOR)</v>
          </cell>
        </row>
        <row r="3968">
          <cell r="K3968">
            <v>1044540</v>
          </cell>
          <cell r="L3968" t="str">
            <v>013560301</v>
          </cell>
          <cell r="M3968" t="str">
            <v>SENAYAN CITY MALL (INDOOR)</v>
          </cell>
        </row>
        <row r="3969">
          <cell r="K3969">
            <v>1033172</v>
          </cell>
          <cell r="L3969" t="str">
            <v>013560301</v>
          </cell>
          <cell r="M3969" t="str">
            <v>SENAYAN CITY MALL (INDOOR)</v>
          </cell>
        </row>
        <row r="3970">
          <cell r="K3970">
            <v>1034326</v>
          </cell>
          <cell r="L3970" t="str">
            <v>013560401</v>
          </cell>
          <cell r="M3970" t="str">
            <v>KUNINGAN CITY MALL</v>
          </cell>
        </row>
        <row r="3971">
          <cell r="K3971">
            <v>1041760</v>
          </cell>
          <cell r="L3971" t="str">
            <v>013560401</v>
          </cell>
          <cell r="M3971" t="str">
            <v>KUNINGAN CITY MALL</v>
          </cell>
        </row>
        <row r="3972">
          <cell r="K3972">
            <v>1016771</v>
          </cell>
          <cell r="L3972" t="str">
            <v>013560401</v>
          </cell>
          <cell r="M3972" t="str">
            <v>KUNINGAN CITY MALL</v>
          </cell>
        </row>
        <row r="3973">
          <cell r="K3973">
            <v>1037321</v>
          </cell>
          <cell r="L3973" t="str">
            <v>013560401</v>
          </cell>
          <cell r="M3973" t="str">
            <v>KUNINGAN CITY MALL</v>
          </cell>
        </row>
        <row r="3974">
          <cell r="K3974">
            <v>1044149</v>
          </cell>
          <cell r="L3974" t="str">
            <v>013560401</v>
          </cell>
          <cell r="M3974" t="str">
            <v>KUNINGAN CITY MALL</v>
          </cell>
        </row>
        <row r="3975">
          <cell r="K3975">
            <v>1039903</v>
          </cell>
          <cell r="L3975" t="str">
            <v>013560401</v>
          </cell>
          <cell r="M3975" t="str">
            <v>KUNINGAN CITY MALL</v>
          </cell>
        </row>
        <row r="3976">
          <cell r="K3976">
            <v>1034813</v>
          </cell>
          <cell r="L3976" t="str">
            <v>013560401</v>
          </cell>
          <cell r="M3976" t="str">
            <v>KUNINGAN CITY MALL</v>
          </cell>
        </row>
        <row r="3977">
          <cell r="K3977">
            <v>1035837</v>
          </cell>
          <cell r="L3977" t="str">
            <v>013560401</v>
          </cell>
          <cell r="M3977" t="str">
            <v>KUNINGAN CITY MALL</v>
          </cell>
        </row>
        <row r="3978">
          <cell r="K3978">
            <v>1036791</v>
          </cell>
          <cell r="L3978" t="str">
            <v>013560401</v>
          </cell>
          <cell r="M3978" t="str">
            <v>KUNINGAN CITY MALL</v>
          </cell>
        </row>
        <row r="3979">
          <cell r="K3979">
            <v>1037148</v>
          </cell>
          <cell r="L3979" t="str">
            <v>013560401</v>
          </cell>
          <cell r="M3979" t="str">
            <v>KUNINGAN CITY MALL</v>
          </cell>
        </row>
        <row r="3980">
          <cell r="K3980">
            <v>1037918</v>
          </cell>
          <cell r="L3980" t="str">
            <v>013560401</v>
          </cell>
          <cell r="M3980" t="str">
            <v>KUNINGAN CITY MALL</v>
          </cell>
        </row>
        <row r="3981">
          <cell r="K3981">
            <v>1039722</v>
          </cell>
          <cell r="L3981" t="str">
            <v>013560401</v>
          </cell>
          <cell r="M3981" t="str">
            <v>KUNINGAN CITY MALL</v>
          </cell>
        </row>
        <row r="3982">
          <cell r="K3982">
            <v>1040267</v>
          </cell>
          <cell r="L3982" t="str">
            <v>013560401</v>
          </cell>
          <cell r="M3982" t="str">
            <v>KUNINGAN CITY MALL</v>
          </cell>
        </row>
        <row r="3983">
          <cell r="K3983">
            <v>1040454</v>
          </cell>
          <cell r="L3983" t="str">
            <v>013560401</v>
          </cell>
          <cell r="M3983" t="str">
            <v>KUNINGAN CITY MALL</v>
          </cell>
        </row>
        <row r="3984">
          <cell r="K3984">
            <v>1041693</v>
          </cell>
          <cell r="L3984" t="str">
            <v>013560401</v>
          </cell>
          <cell r="M3984" t="str">
            <v>KUNINGAN CITY MALL</v>
          </cell>
        </row>
        <row r="3985">
          <cell r="K3985">
            <v>1045204</v>
          </cell>
          <cell r="L3985" t="str">
            <v>013560401</v>
          </cell>
          <cell r="M3985" t="str">
            <v>KUNINGAN CITY MALL</v>
          </cell>
        </row>
        <row r="3986">
          <cell r="K3986">
            <v>1036436</v>
          </cell>
          <cell r="L3986" t="str">
            <v>013560401</v>
          </cell>
          <cell r="M3986" t="str">
            <v>KUNINGAN CITY MALL</v>
          </cell>
        </row>
        <row r="3987">
          <cell r="K3987">
            <v>1028763</v>
          </cell>
          <cell r="L3987" t="str">
            <v>013560401</v>
          </cell>
          <cell r="M3987" t="str">
            <v>KUNINGAN CITY MALL</v>
          </cell>
        </row>
        <row r="3988">
          <cell r="K3988">
            <v>1044888</v>
          </cell>
          <cell r="L3988" t="str">
            <v>013560401</v>
          </cell>
          <cell r="M3988" t="str">
            <v>KUNINGAN CITY MALL</v>
          </cell>
        </row>
        <row r="3989">
          <cell r="K3989">
            <v>1044217</v>
          </cell>
          <cell r="L3989" t="str">
            <v>013560401</v>
          </cell>
          <cell r="M3989" t="str">
            <v>KUNINGAN CITY MALL</v>
          </cell>
        </row>
        <row r="3990">
          <cell r="K3990">
            <v>1044132</v>
          </cell>
          <cell r="L3990" t="str">
            <v>013560401</v>
          </cell>
          <cell r="M3990" t="str">
            <v>KUNINGAN CITY MALL</v>
          </cell>
        </row>
        <row r="3991">
          <cell r="K3991">
            <v>1044278</v>
          </cell>
          <cell r="L3991" t="str">
            <v>013560401</v>
          </cell>
          <cell r="M3991" t="str">
            <v>KUNINGAN CITY MALL</v>
          </cell>
        </row>
        <row r="3992">
          <cell r="K3992">
            <v>1033450</v>
          </cell>
          <cell r="L3992" t="str">
            <v>013560401</v>
          </cell>
          <cell r="M3992" t="str">
            <v>KUNINGAN CITY MALL</v>
          </cell>
        </row>
        <row r="3993">
          <cell r="K3993">
            <v>1033969</v>
          </cell>
          <cell r="L3993" t="str">
            <v>013560401</v>
          </cell>
          <cell r="M3993" t="str">
            <v>KUNINGAN CITY MALL</v>
          </cell>
        </row>
        <row r="3994">
          <cell r="K3994">
            <v>1044165</v>
          </cell>
          <cell r="L3994" t="str">
            <v>013560401</v>
          </cell>
          <cell r="M3994" t="str">
            <v>KUNINGAN CITY MALL</v>
          </cell>
        </row>
        <row r="3995">
          <cell r="K3995">
            <v>1043937</v>
          </cell>
          <cell r="L3995" t="str">
            <v>013560401</v>
          </cell>
          <cell r="M3995" t="str">
            <v>KUNINGAN CITY MALL</v>
          </cell>
        </row>
        <row r="3996">
          <cell r="K3996">
            <v>1035578</v>
          </cell>
          <cell r="L3996" t="str">
            <v>013560401</v>
          </cell>
          <cell r="M3996" t="str">
            <v>KUNINGAN CITY MALL</v>
          </cell>
        </row>
        <row r="3997">
          <cell r="K3997">
            <v>1038932</v>
          </cell>
          <cell r="L3997" t="str">
            <v>013560401</v>
          </cell>
          <cell r="M3997" t="str">
            <v>KUNINGAN CITY MALL</v>
          </cell>
        </row>
        <row r="3998">
          <cell r="K3998">
            <v>1044606</v>
          </cell>
          <cell r="L3998" t="str">
            <v>013560401</v>
          </cell>
          <cell r="M3998" t="str">
            <v>KUNINGAN CITY MALL</v>
          </cell>
        </row>
        <row r="3999">
          <cell r="K3999">
            <v>1044215</v>
          </cell>
          <cell r="L3999" t="str">
            <v>013560401</v>
          </cell>
          <cell r="M3999" t="str">
            <v>KUNINGAN CITY MALL</v>
          </cell>
        </row>
        <row r="4000">
          <cell r="K4000">
            <v>1044220</v>
          </cell>
          <cell r="L4000" t="str">
            <v>013560401</v>
          </cell>
          <cell r="M4000" t="str">
            <v>KUNINGAN CITY MALL</v>
          </cell>
        </row>
        <row r="4001">
          <cell r="K4001">
            <v>1036238</v>
          </cell>
          <cell r="L4001" t="str">
            <v>013560401</v>
          </cell>
          <cell r="M4001" t="str">
            <v>KUNINGAN CITY MALL</v>
          </cell>
        </row>
        <row r="4002">
          <cell r="K4002">
            <v>1036786</v>
          </cell>
          <cell r="L4002" t="str">
            <v>013560401</v>
          </cell>
          <cell r="M4002" t="str">
            <v>KUNINGAN CITY MALL</v>
          </cell>
        </row>
        <row r="4003">
          <cell r="K4003">
            <v>1039427</v>
          </cell>
          <cell r="L4003" t="str">
            <v>013560401</v>
          </cell>
          <cell r="M4003" t="str">
            <v>KUNINGAN CITY MALL</v>
          </cell>
        </row>
        <row r="4004">
          <cell r="K4004">
            <v>1044219</v>
          </cell>
          <cell r="L4004" t="str">
            <v>013560401</v>
          </cell>
          <cell r="M4004" t="str">
            <v>KUNINGAN CITY MALL</v>
          </cell>
        </row>
        <row r="4005">
          <cell r="K4005">
            <v>1044218</v>
          </cell>
          <cell r="L4005" t="str">
            <v>013560401</v>
          </cell>
          <cell r="M4005" t="str">
            <v>KUNINGAN CITY MALL</v>
          </cell>
        </row>
        <row r="4006">
          <cell r="K4006">
            <v>1044783</v>
          </cell>
          <cell r="L4006" t="str">
            <v>013560401</v>
          </cell>
          <cell r="M4006" t="str">
            <v>KUNINGAN CITY MALL</v>
          </cell>
        </row>
        <row r="4007">
          <cell r="K4007">
            <v>1044787</v>
          </cell>
          <cell r="L4007" t="str">
            <v>013560401</v>
          </cell>
          <cell r="M4007" t="str">
            <v>KUNINGAN CITY MALL</v>
          </cell>
        </row>
        <row r="4008">
          <cell r="K4008">
            <v>1044325</v>
          </cell>
          <cell r="L4008" t="str">
            <v>013560401</v>
          </cell>
          <cell r="M4008" t="str">
            <v>KUNINGAN CITY MALL</v>
          </cell>
        </row>
        <row r="4009">
          <cell r="K4009">
            <v>1027848</v>
          </cell>
          <cell r="L4009" t="str">
            <v>013560401</v>
          </cell>
          <cell r="M4009" t="str">
            <v>KUNINGAN CITY MALL</v>
          </cell>
        </row>
        <row r="4010">
          <cell r="K4010">
            <v>1030521</v>
          </cell>
          <cell r="L4010" t="str">
            <v>013560401</v>
          </cell>
          <cell r="M4010" t="str">
            <v>KUNINGAN CITY MALL</v>
          </cell>
        </row>
        <row r="4011">
          <cell r="K4011">
            <v>1036783</v>
          </cell>
          <cell r="L4011" t="str">
            <v>013560401</v>
          </cell>
          <cell r="M4011" t="str">
            <v>KUNINGAN CITY MALL</v>
          </cell>
        </row>
        <row r="4012">
          <cell r="K4012">
            <v>1038935</v>
          </cell>
          <cell r="L4012" t="str">
            <v>013560401</v>
          </cell>
          <cell r="M4012" t="str">
            <v>KUNINGAN CITY MALL</v>
          </cell>
        </row>
        <row r="4013">
          <cell r="K4013">
            <v>1044283</v>
          </cell>
          <cell r="L4013" t="str">
            <v>013560401</v>
          </cell>
          <cell r="M4013" t="str">
            <v>KUNINGAN CITY MALL</v>
          </cell>
        </row>
        <row r="4014">
          <cell r="K4014">
            <v>1038476</v>
          </cell>
          <cell r="L4014" t="str">
            <v>013560401</v>
          </cell>
          <cell r="M4014" t="str">
            <v>KUNINGAN CITY MALL</v>
          </cell>
        </row>
        <row r="4015">
          <cell r="K4015">
            <v>1036923</v>
          </cell>
          <cell r="L4015" t="str">
            <v>013560401</v>
          </cell>
          <cell r="M4015" t="str">
            <v>KUNINGAN CITY MALL</v>
          </cell>
        </row>
        <row r="4016">
          <cell r="K4016">
            <v>1040867</v>
          </cell>
          <cell r="L4016" t="str">
            <v>013560401</v>
          </cell>
          <cell r="M4016" t="str">
            <v>KUNINGAN CITY MALL</v>
          </cell>
        </row>
        <row r="4017">
          <cell r="K4017">
            <v>1040088</v>
          </cell>
          <cell r="L4017" t="str">
            <v>013560401</v>
          </cell>
          <cell r="M4017" t="str">
            <v>KUNINGAN CITY MALL</v>
          </cell>
        </row>
        <row r="4018">
          <cell r="K4018">
            <v>1038933</v>
          </cell>
          <cell r="L4018" t="str">
            <v>013560401</v>
          </cell>
          <cell r="M4018" t="str">
            <v>KUNINGAN CITY MALL</v>
          </cell>
        </row>
        <row r="4019">
          <cell r="K4019">
            <v>1044133</v>
          </cell>
          <cell r="L4019" t="str">
            <v>013560401</v>
          </cell>
          <cell r="M4019" t="str">
            <v>KUNINGAN CITY MALL</v>
          </cell>
        </row>
        <row r="4020">
          <cell r="K4020">
            <v>1045099</v>
          </cell>
          <cell r="L4020" t="str">
            <v>013560401</v>
          </cell>
          <cell r="M4020" t="str">
            <v>KUNINGAN CITY MALL</v>
          </cell>
        </row>
        <row r="4021">
          <cell r="K4021">
            <v>1040266</v>
          </cell>
          <cell r="L4021" t="str">
            <v>013560401</v>
          </cell>
          <cell r="M4021" t="str">
            <v>KUNINGAN CITY MALL</v>
          </cell>
        </row>
        <row r="4022">
          <cell r="K4022">
            <v>1038688</v>
          </cell>
          <cell r="L4022" t="str">
            <v>013560401</v>
          </cell>
          <cell r="M4022" t="str">
            <v>KUNINGAN CITY MALL</v>
          </cell>
        </row>
        <row r="4023">
          <cell r="K4023">
            <v>1044686</v>
          </cell>
          <cell r="L4023" t="str">
            <v>013560401</v>
          </cell>
          <cell r="M4023" t="str">
            <v>KUNINGAN CITY MALL</v>
          </cell>
        </row>
        <row r="4024">
          <cell r="K4024">
            <v>1025930</v>
          </cell>
          <cell r="L4024" t="str">
            <v>013560401</v>
          </cell>
          <cell r="M4024" t="str">
            <v>KUNINGAN CITY MALL</v>
          </cell>
        </row>
        <row r="4025">
          <cell r="K4025">
            <v>1022631</v>
          </cell>
          <cell r="L4025" t="str">
            <v>013560401</v>
          </cell>
          <cell r="M4025" t="str">
            <v>KUNINGAN CITY MALL</v>
          </cell>
        </row>
        <row r="4026">
          <cell r="K4026">
            <v>1023367</v>
          </cell>
          <cell r="L4026" t="str">
            <v>013560401</v>
          </cell>
          <cell r="M4026" t="str">
            <v>KUNINGAN CITY MALL</v>
          </cell>
        </row>
        <row r="4027">
          <cell r="K4027">
            <v>1045320</v>
          </cell>
          <cell r="L4027" t="str">
            <v>013560401</v>
          </cell>
          <cell r="M4027" t="str">
            <v>KUNINGAN CITY MALL</v>
          </cell>
        </row>
        <row r="4028">
          <cell r="K4028">
            <v>1024797</v>
          </cell>
          <cell r="L4028" t="str">
            <v>013560401</v>
          </cell>
          <cell r="M4028" t="str">
            <v>KUNINGAN CITY MALL</v>
          </cell>
        </row>
        <row r="4029">
          <cell r="K4029">
            <v>1024480</v>
          </cell>
          <cell r="L4029" t="str">
            <v>013560401</v>
          </cell>
          <cell r="M4029" t="str">
            <v>KUNINGAN CITY MALL</v>
          </cell>
        </row>
        <row r="4030">
          <cell r="K4030">
            <v>1024392</v>
          </cell>
          <cell r="L4030" t="str">
            <v>013560401</v>
          </cell>
          <cell r="M4030" t="str">
            <v>KUNINGAN CITY MALL</v>
          </cell>
        </row>
        <row r="4031">
          <cell r="K4031">
            <v>1024765</v>
          </cell>
          <cell r="L4031" t="str">
            <v>013560401</v>
          </cell>
          <cell r="M4031" t="str">
            <v>KUNINGAN CITY MALL</v>
          </cell>
        </row>
        <row r="4032">
          <cell r="K4032">
            <v>1025660</v>
          </cell>
          <cell r="L4032" t="str">
            <v>013560401</v>
          </cell>
          <cell r="M4032" t="str">
            <v>KUNINGAN CITY MALL</v>
          </cell>
        </row>
        <row r="4033">
          <cell r="K4033">
            <v>1028396</v>
          </cell>
          <cell r="L4033" t="str">
            <v>013560401</v>
          </cell>
          <cell r="M4033" t="str">
            <v>KUNINGAN CITY MALL</v>
          </cell>
        </row>
        <row r="4034">
          <cell r="K4034">
            <v>1031215</v>
          </cell>
          <cell r="L4034" t="str">
            <v>013560401</v>
          </cell>
          <cell r="M4034" t="str">
            <v>KUNINGAN CITY MALL</v>
          </cell>
        </row>
        <row r="4035">
          <cell r="K4035">
            <v>1039794</v>
          </cell>
          <cell r="L4035" t="str">
            <v>013560401</v>
          </cell>
          <cell r="M4035" t="str">
            <v>KUNINGAN CITY MALL</v>
          </cell>
        </row>
        <row r="4036">
          <cell r="K4036">
            <v>1045313</v>
          </cell>
          <cell r="L4036" t="str">
            <v>013560501</v>
          </cell>
          <cell r="M4036" t="str">
            <v>AXA TOWER</v>
          </cell>
        </row>
        <row r="4037">
          <cell r="K4037">
            <v>1045314</v>
          </cell>
          <cell r="L4037" t="str">
            <v>013560501</v>
          </cell>
          <cell r="M4037" t="str">
            <v>AXA TOWER</v>
          </cell>
        </row>
        <row r="4038">
          <cell r="K4038">
            <v>1040703</v>
          </cell>
          <cell r="L4038" t="str">
            <v>013560501</v>
          </cell>
          <cell r="M4038" t="str">
            <v>AXA TOWER</v>
          </cell>
        </row>
        <row r="4039">
          <cell r="K4039">
            <v>1036925</v>
          </cell>
          <cell r="L4039" t="str">
            <v>013560501</v>
          </cell>
          <cell r="M4039" t="str">
            <v>AXA TOWER</v>
          </cell>
        </row>
        <row r="4040">
          <cell r="K4040">
            <v>1036894</v>
          </cell>
          <cell r="L4040" t="str">
            <v>013560501</v>
          </cell>
          <cell r="M4040" t="str">
            <v>AXA TOWER</v>
          </cell>
        </row>
        <row r="4041">
          <cell r="K4041">
            <v>1036887</v>
          </cell>
          <cell r="L4041" t="str">
            <v>013560501</v>
          </cell>
          <cell r="M4041" t="str">
            <v>AXA TOWER</v>
          </cell>
        </row>
        <row r="4042">
          <cell r="K4042">
            <v>1036886</v>
          </cell>
          <cell r="L4042" t="str">
            <v>013560501</v>
          </cell>
          <cell r="M4042" t="str">
            <v>AXA TOWER</v>
          </cell>
        </row>
        <row r="4043">
          <cell r="K4043">
            <v>1036888</v>
          </cell>
          <cell r="L4043" t="str">
            <v>013560501</v>
          </cell>
          <cell r="M4043" t="str">
            <v>AXA TOWER</v>
          </cell>
        </row>
        <row r="4044">
          <cell r="K4044">
            <v>1037724</v>
          </cell>
          <cell r="L4044" t="str">
            <v>013560501</v>
          </cell>
          <cell r="M4044" t="str">
            <v>AXA TOWER</v>
          </cell>
        </row>
        <row r="4045">
          <cell r="K4045">
            <v>1039721</v>
          </cell>
          <cell r="L4045" t="str">
            <v>013560501</v>
          </cell>
          <cell r="M4045" t="str">
            <v>AXA TOWER</v>
          </cell>
        </row>
        <row r="4046">
          <cell r="K4046">
            <v>1041572</v>
          </cell>
          <cell r="L4046" t="str">
            <v>013560501</v>
          </cell>
          <cell r="M4046" t="str">
            <v>AXA TOWER</v>
          </cell>
        </row>
        <row r="4047">
          <cell r="K4047">
            <v>1041573</v>
          </cell>
          <cell r="L4047" t="str">
            <v>013560501</v>
          </cell>
          <cell r="M4047" t="str">
            <v>AXA TOWER</v>
          </cell>
        </row>
        <row r="4048">
          <cell r="K4048">
            <v>1041768</v>
          </cell>
          <cell r="L4048" t="str">
            <v>013560501</v>
          </cell>
          <cell r="M4048" t="str">
            <v>AXA TOWER</v>
          </cell>
        </row>
        <row r="4049">
          <cell r="K4049">
            <v>1044601</v>
          </cell>
          <cell r="L4049" t="str">
            <v>013560501</v>
          </cell>
          <cell r="M4049" t="str">
            <v>AXA TOWER</v>
          </cell>
        </row>
        <row r="4050">
          <cell r="K4050">
            <v>1029312</v>
          </cell>
          <cell r="L4050" t="str">
            <v>013560501</v>
          </cell>
          <cell r="M4050" t="str">
            <v>AXA TOWER</v>
          </cell>
        </row>
        <row r="4051">
          <cell r="K4051">
            <v>1037723</v>
          </cell>
          <cell r="L4051" t="str">
            <v>013560501</v>
          </cell>
          <cell r="M4051" t="str">
            <v>AXA TOWER</v>
          </cell>
        </row>
        <row r="4052">
          <cell r="K4052">
            <v>1036900</v>
          </cell>
          <cell r="L4052" t="str">
            <v>013560501</v>
          </cell>
          <cell r="M4052" t="str">
            <v>AXA TOWER</v>
          </cell>
        </row>
        <row r="4053">
          <cell r="K4053">
            <v>1044191</v>
          </cell>
          <cell r="L4053" t="str">
            <v>013560501</v>
          </cell>
          <cell r="M4053" t="str">
            <v>AXA TOWER</v>
          </cell>
        </row>
        <row r="4054">
          <cell r="K4054">
            <v>1041574</v>
          </cell>
          <cell r="L4054" t="str">
            <v>013560501</v>
          </cell>
          <cell r="M4054" t="str">
            <v>AXA TOWER</v>
          </cell>
        </row>
        <row r="4055">
          <cell r="K4055">
            <v>1041767</v>
          </cell>
          <cell r="L4055" t="str">
            <v>013560501</v>
          </cell>
          <cell r="M4055" t="str">
            <v>AXA TOWER</v>
          </cell>
        </row>
        <row r="4056">
          <cell r="K4056">
            <v>1044663</v>
          </cell>
          <cell r="L4056" t="str">
            <v>013560501</v>
          </cell>
          <cell r="M4056" t="str">
            <v>AXA TOWER</v>
          </cell>
        </row>
        <row r="4057">
          <cell r="K4057">
            <v>1036915</v>
          </cell>
          <cell r="L4057" t="str">
            <v>013560501</v>
          </cell>
          <cell r="M4057" t="str">
            <v>AXA TOWER</v>
          </cell>
        </row>
        <row r="4058">
          <cell r="K4058">
            <v>1036905</v>
          </cell>
          <cell r="L4058" t="str">
            <v>013560501</v>
          </cell>
          <cell r="M4058" t="str">
            <v>AXA TOWER</v>
          </cell>
        </row>
        <row r="4059">
          <cell r="K4059">
            <v>1036922</v>
          </cell>
          <cell r="L4059" t="str">
            <v>013560501</v>
          </cell>
          <cell r="M4059" t="str">
            <v>AXA TOWER</v>
          </cell>
        </row>
        <row r="4060">
          <cell r="K4060">
            <v>1036904</v>
          </cell>
          <cell r="L4060" t="str">
            <v>013560501</v>
          </cell>
          <cell r="M4060" t="str">
            <v>AXA TOWER</v>
          </cell>
        </row>
        <row r="4061">
          <cell r="K4061">
            <v>1043915</v>
          </cell>
          <cell r="L4061" t="str">
            <v>013560501</v>
          </cell>
          <cell r="M4061" t="str">
            <v>AXA TOWER</v>
          </cell>
        </row>
        <row r="4062">
          <cell r="K4062">
            <v>1045146</v>
          </cell>
          <cell r="L4062" t="str">
            <v>013560501</v>
          </cell>
          <cell r="M4062" t="str">
            <v>AXA TOWER</v>
          </cell>
        </row>
        <row r="4063">
          <cell r="K4063">
            <v>1041467</v>
          </cell>
          <cell r="L4063" t="str">
            <v>013560501</v>
          </cell>
          <cell r="M4063" t="str">
            <v>AXA TOWER</v>
          </cell>
        </row>
        <row r="4064">
          <cell r="K4064">
            <v>1041576</v>
          </cell>
          <cell r="L4064" t="str">
            <v>013560501</v>
          </cell>
          <cell r="M4064" t="str">
            <v>AXA TOWER</v>
          </cell>
        </row>
        <row r="4065">
          <cell r="K4065">
            <v>1044600</v>
          </cell>
          <cell r="L4065" t="str">
            <v>013560501</v>
          </cell>
          <cell r="M4065" t="str">
            <v>AXA TOWER</v>
          </cell>
        </row>
        <row r="4066">
          <cell r="K4066">
            <v>1044846</v>
          </cell>
          <cell r="L4066" t="str">
            <v>013560501</v>
          </cell>
          <cell r="M4066" t="str">
            <v>AXA TOWER</v>
          </cell>
        </row>
        <row r="4067">
          <cell r="K4067">
            <v>1041582</v>
          </cell>
          <cell r="L4067" t="str">
            <v>013560501</v>
          </cell>
          <cell r="M4067" t="str">
            <v>AXA TOWER</v>
          </cell>
        </row>
        <row r="4068">
          <cell r="K4068">
            <v>1041766</v>
          </cell>
          <cell r="L4068" t="str">
            <v>013560501</v>
          </cell>
          <cell r="M4068" t="str">
            <v>AXA TOWER</v>
          </cell>
        </row>
        <row r="4069">
          <cell r="K4069">
            <v>1041578</v>
          </cell>
          <cell r="L4069" t="str">
            <v>013560501</v>
          </cell>
          <cell r="M4069" t="str">
            <v>AXA TOWER</v>
          </cell>
        </row>
        <row r="4070">
          <cell r="K4070">
            <v>1044150</v>
          </cell>
          <cell r="L4070" t="str">
            <v>013560501</v>
          </cell>
          <cell r="M4070" t="str">
            <v>AXA TOWER</v>
          </cell>
        </row>
        <row r="4071">
          <cell r="K4071">
            <v>1044202</v>
          </cell>
          <cell r="L4071" t="str">
            <v>013560501</v>
          </cell>
          <cell r="M4071" t="str">
            <v>AXA TOWER</v>
          </cell>
        </row>
        <row r="4072">
          <cell r="K4072">
            <v>1036920</v>
          </cell>
          <cell r="L4072" t="str">
            <v>013560501</v>
          </cell>
          <cell r="M4072" t="str">
            <v>AXA TOWER</v>
          </cell>
        </row>
        <row r="4073">
          <cell r="K4073">
            <v>1041583</v>
          </cell>
          <cell r="L4073" t="str">
            <v>013560501</v>
          </cell>
          <cell r="M4073" t="str">
            <v>AXA TOWER</v>
          </cell>
        </row>
        <row r="4074">
          <cell r="K4074">
            <v>1044200</v>
          </cell>
          <cell r="L4074" t="str">
            <v>013560501</v>
          </cell>
          <cell r="M4074" t="str">
            <v>AXA TOWER</v>
          </cell>
        </row>
        <row r="4075">
          <cell r="K4075">
            <v>1044983</v>
          </cell>
          <cell r="L4075" t="str">
            <v>013560501</v>
          </cell>
          <cell r="M4075" t="str">
            <v>AXA TOWER</v>
          </cell>
        </row>
        <row r="4076">
          <cell r="K4076">
            <v>4005962</v>
          </cell>
          <cell r="L4076" t="str">
            <v>0135701163</v>
          </cell>
          <cell r="M4076" t="str">
            <v>SHOPEE XPRESS - TALANG KELAPA DC</v>
          </cell>
        </row>
        <row r="4077">
          <cell r="K4077">
            <v>4005963</v>
          </cell>
          <cell r="L4077" t="str">
            <v>0135701163</v>
          </cell>
          <cell r="M4077" t="str">
            <v>SHOPEE XPRESS - TALANG KELAPA DC</v>
          </cell>
        </row>
        <row r="4078">
          <cell r="K4078">
            <v>4006002</v>
          </cell>
          <cell r="L4078" t="str">
            <v>0135701163</v>
          </cell>
          <cell r="M4078" t="str">
            <v>SHOPEE XPRESS - TALANG KELAPA DC</v>
          </cell>
        </row>
        <row r="4079">
          <cell r="K4079">
            <v>4005960</v>
          </cell>
          <cell r="L4079" t="str">
            <v>0135701163</v>
          </cell>
          <cell r="M4079" t="str">
            <v>SHOPEE XPRESS - TALANG KELAPA DC</v>
          </cell>
        </row>
        <row r="4080">
          <cell r="K4080">
            <v>4005961</v>
          </cell>
          <cell r="L4080" t="str">
            <v>0135701163</v>
          </cell>
          <cell r="M4080" t="str">
            <v>SHOPEE XPRESS - TALANG KELAPA DC</v>
          </cell>
        </row>
        <row r="4081">
          <cell r="K4081">
            <v>4003094</v>
          </cell>
          <cell r="L4081" t="str">
            <v>01360101</v>
          </cell>
          <cell r="M4081" t="str">
            <v xml:space="preserve">BORNEO CITY MALL SAMPIT </v>
          </cell>
        </row>
        <row r="4082">
          <cell r="K4082">
            <v>4003026</v>
          </cell>
          <cell r="L4082" t="str">
            <v>01360101</v>
          </cell>
          <cell r="M4082" t="str">
            <v xml:space="preserve">BORNEO CITY MALL SAMPIT </v>
          </cell>
        </row>
        <row r="4083">
          <cell r="K4083">
            <v>4002075</v>
          </cell>
          <cell r="L4083" t="str">
            <v>01360101</v>
          </cell>
          <cell r="M4083" t="str">
            <v xml:space="preserve">BORNEO CITY MALL SAMPIT </v>
          </cell>
        </row>
        <row r="4084">
          <cell r="K4084">
            <v>4003013</v>
          </cell>
          <cell r="L4084" t="str">
            <v>01360101</v>
          </cell>
          <cell r="M4084" t="str">
            <v xml:space="preserve">BORNEO CITY MALL SAMPIT </v>
          </cell>
        </row>
        <row r="4085">
          <cell r="K4085">
            <v>4003027</v>
          </cell>
          <cell r="L4085" t="str">
            <v>01360101</v>
          </cell>
          <cell r="M4085" t="str">
            <v xml:space="preserve">BORNEO CITY MALL SAMPIT </v>
          </cell>
        </row>
        <row r="4086">
          <cell r="K4086">
            <v>4003028</v>
          </cell>
          <cell r="L4086" t="str">
            <v>01360101</v>
          </cell>
          <cell r="M4086" t="str">
            <v xml:space="preserve">BORNEO CITY MALL SAMPIT </v>
          </cell>
        </row>
        <row r="4087">
          <cell r="K4087">
            <v>4003566</v>
          </cell>
          <cell r="L4087" t="str">
            <v>01360101</v>
          </cell>
          <cell r="M4087" t="str">
            <v xml:space="preserve">BORNEO CITY MALL SAMPIT </v>
          </cell>
        </row>
        <row r="4088">
          <cell r="K4088">
            <v>4003066</v>
          </cell>
          <cell r="L4088" t="str">
            <v>01360101</v>
          </cell>
          <cell r="M4088" t="str">
            <v xml:space="preserve">BORNEO CITY MALL SAMPIT </v>
          </cell>
        </row>
        <row r="4089">
          <cell r="K4089">
            <v>4003565</v>
          </cell>
          <cell r="L4089" t="str">
            <v>01360101</v>
          </cell>
          <cell r="M4089" t="str">
            <v xml:space="preserve">BORNEO CITY MALL SAMPIT </v>
          </cell>
        </row>
        <row r="4090">
          <cell r="K4090">
            <v>4003666</v>
          </cell>
          <cell r="L4090" t="str">
            <v>01360101</v>
          </cell>
          <cell r="M4090" t="str">
            <v xml:space="preserve">BORNEO CITY MALL SAMPIT </v>
          </cell>
        </row>
        <row r="4091">
          <cell r="K4091">
            <v>4004236</v>
          </cell>
          <cell r="L4091" t="str">
            <v>01360101</v>
          </cell>
          <cell r="M4091" t="str">
            <v xml:space="preserve">BORNEO CITY MALL SAMPIT </v>
          </cell>
        </row>
        <row r="4092">
          <cell r="K4092">
            <v>4004983</v>
          </cell>
          <cell r="L4092" t="str">
            <v>01360101</v>
          </cell>
          <cell r="M4092" t="str">
            <v xml:space="preserve">BORNEO CITY MALL SAMPIT </v>
          </cell>
        </row>
        <row r="4093">
          <cell r="K4093">
            <v>4005943</v>
          </cell>
          <cell r="L4093" t="str">
            <v>01360101</v>
          </cell>
          <cell r="M4093" t="str">
            <v xml:space="preserve">BORNEO CITY MALL SAMPIT </v>
          </cell>
        </row>
        <row r="4094">
          <cell r="K4094">
            <v>4003563</v>
          </cell>
          <cell r="L4094" t="str">
            <v>01360101</v>
          </cell>
          <cell r="M4094" t="str">
            <v xml:space="preserve">BORNEO CITY MALL SAMPIT </v>
          </cell>
        </row>
        <row r="4095">
          <cell r="K4095">
            <v>4000045</v>
          </cell>
          <cell r="L4095" t="str">
            <v>01360101</v>
          </cell>
          <cell r="M4095" t="str">
            <v xml:space="preserve">BORNEO CITY MALL SAMPIT </v>
          </cell>
        </row>
        <row r="4096">
          <cell r="K4096">
            <v>4000051</v>
          </cell>
          <cell r="L4096" t="str">
            <v>01360101</v>
          </cell>
          <cell r="M4096" t="str">
            <v xml:space="preserve">BORNEO CITY MALL SAMPIT </v>
          </cell>
        </row>
        <row r="4097">
          <cell r="K4097">
            <v>4003527</v>
          </cell>
          <cell r="L4097" t="str">
            <v>01360101</v>
          </cell>
          <cell r="M4097" t="str">
            <v xml:space="preserve">BORNEO CITY MALL SAMPIT </v>
          </cell>
        </row>
        <row r="4098">
          <cell r="K4098">
            <v>4004113</v>
          </cell>
          <cell r="L4098" t="str">
            <v>01360201</v>
          </cell>
          <cell r="M4098" t="str">
            <v xml:space="preserve">BORNEO MALL PANGKALAN BUN </v>
          </cell>
        </row>
        <row r="4099">
          <cell r="K4099">
            <v>4003024</v>
          </cell>
          <cell r="L4099" t="str">
            <v>01360201</v>
          </cell>
          <cell r="M4099" t="str">
            <v xml:space="preserve">BORNEO MALL PANGKALAN BUN </v>
          </cell>
        </row>
        <row r="4100">
          <cell r="K4100">
            <v>4003526</v>
          </cell>
          <cell r="L4100" t="str">
            <v>01360201</v>
          </cell>
          <cell r="M4100" t="str">
            <v xml:space="preserve">BORNEO MALL PANGKALAN BUN </v>
          </cell>
        </row>
        <row r="4101">
          <cell r="K4101">
            <v>4004332</v>
          </cell>
          <cell r="L4101" t="str">
            <v>01360201</v>
          </cell>
          <cell r="M4101" t="str">
            <v xml:space="preserve">BORNEO MALL PANGKALAN BUN </v>
          </cell>
        </row>
        <row r="4102">
          <cell r="K4102">
            <v>4004249</v>
          </cell>
          <cell r="L4102" t="str">
            <v>01360201</v>
          </cell>
          <cell r="M4102" t="str">
            <v xml:space="preserve">BORNEO MALL PANGKALAN BUN </v>
          </cell>
        </row>
        <row r="4103">
          <cell r="K4103">
            <v>4004874</v>
          </cell>
          <cell r="L4103" t="str">
            <v>01360201</v>
          </cell>
          <cell r="M4103" t="str">
            <v xml:space="preserve">BORNEO MALL PANGKALAN BUN </v>
          </cell>
        </row>
        <row r="4104">
          <cell r="K4104">
            <v>4005189</v>
          </cell>
          <cell r="L4104" t="str">
            <v>01360201</v>
          </cell>
          <cell r="M4104" t="str">
            <v xml:space="preserve">BORNEO MALL PANGKALAN BUN </v>
          </cell>
        </row>
        <row r="4105">
          <cell r="K4105">
            <v>4005975</v>
          </cell>
          <cell r="L4105" t="str">
            <v>01360201</v>
          </cell>
          <cell r="M4105" t="str">
            <v xml:space="preserve">BORNEO MALL PANGKALAN BUN </v>
          </cell>
        </row>
        <row r="4106">
          <cell r="K4106">
            <v>4000654</v>
          </cell>
          <cell r="L4106" t="str">
            <v>01360301</v>
          </cell>
          <cell r="M4106" t="str">
            <v>BORNEO MALL KETAPANG</v>
          </cell>
        </row>
        <row r="4107">
          <cell r="K4107">
            <v>4001668</v>
          </cell>
          <cell r="L4107" t="str">
            <v>01360301</v>
          </cell>
          <cell r="M4107" t="str">
            <v>BORNEO MALL KETAPANG</v>
          </cell>
        </row>
        <row r="4108">
          <cell r="K4108">
            <v>4003126</v>
          </cell>
          <cell r="L4108" t="str">
            <v>01360301</v>
          </cell>
          <cell r="M4108" t="str">
            <v>BORNEO MALL KETAPANG</v>
          </cell>
        </row>
        <row r="4109">
          <cell r="K4109">
            <v>4003863</v>
          </cell>
          <cell r="L4109" t="str">
            <v>01360301</v>
          </cell>
          <cell r="M4109" t="str">
            <v>BORNEO MALL KETAPANG</v>
          </cell>
        </row>
        <row r="4110">
          <cell r="K4110">
            <v>4004546</v>
          </cell>
          <cell r="L4110" t="str">
            <v>01360301</v>
          </cell>
          <cell r="M4110" t="str">
            <v>BORNEO MALL KETAPANG</v>
          </cell>
        </row>
        <row r="4111">
          <cell r="K4111">
            <v>4004751</v>
          </cell>
          <cell r="L4111" t="str">
            <v>01360301</v>
          </cell>
          <cell r="M4111" t="str">
            <v>BORNEO MALL KETAPANG</v>
          </cell>
        </row>
        <row r="4112">
          <cell r="K4112">
            <v>4004877</v>
          </cell>
          <cell r="L4112" t="str">
            <v>01360301</v>
          </cell>
          <cell r="M4112" t="str">
            <v>BORNEO MALL KETAPANG</v>
          </cell>
        </row>
        <row r="4113">
          <cell r="K4113">
            <v>4004858</v>
          </cell>
          <cell r="L4113" t="str">
            <v>01360301</v>
          </cell>
          <cell r="M4113" t="str">
            <v>BORNEO MALL KETAPANG</v>
          </cell>
        </row>
        <row r="4114">
          <cell r="K4114">
            <v>4005560</v>
          </cell>
          <cell r="L4114" t="str">
            <v>01360301</v>
          </cell>
          <cell r="M4114" t="str">
            <v>BORNEO MALL KETAPANG</v>
          </cell>
        </row>
        <row r="4115">
          <cell r="K4115">
            <v>4004444</v>
          </cell>
          <cell r="L4115" t="str">
            <v>01360301</v>
          </cell>
          <cell r="M4115" t="str">
            <v>BORNEO MALL KETAPANG</v>
          </cell>
        </row>
        <row r="4116">
          <cell r="K4116">
            <v>4004547</v>
          </cell>
          <cell r="L4116" t="str">
            <v>01360301</v>
          </cell>
          <cell r="M4116" t="str">
            <v>BORNEO MALL KETAPANG</v>
          </cell>
        </row>
        <row r="4117">
          <cell r="K4117">
            <v>4004491</v>
          </cell>
          <cell r="L4117" t="str">
            <v>01360301</v>
          </cell>
          <cell r="M4117" t="str">
            <v>BORNEO MALL KETAPANG</v>
          </cell>
        </row>
        <row r="4118">
          <cell r="K4118">
            <v>4001075</v>
          </cell>
          <cell r="L4118" t="str">
            <v>01360401</v>
          </cell>
          <cell r="M4118" t="str">
            <v>BORNEO CITY MALL - KUALA KAPUAS</v>
          </cell>
        </row>
        <row r="4119">
          <cell r="K4119">
            <v>4003033</v>
          </cell>
          <cell r="L4119" t="str">
            <v>01360401</v>
          </cell>
          <cell r="M4119" t="str">
            <v>BORNEO CITY MALL - KUALA KAPUAS</v>
          </cell>
        </row>
        <row r="4120">
          <cell r="K4120">
            <v>4001065</v>
          </cell>
          <cell r="L4120" t="str">
            <v>01360401</v>
          </cell>
          <cell r="M4120" t="str">
            <v>BORNEO CITY MALL - KUALA KAPUAS</v>
          </cell>
        </row>
        <row r="4121">
          <cell r="K4121">
            <v>4004403</v>
          </cell>
          <cell r="L4121" t="str">
            <v>01360401</v>
          </cell>
          <cell r="M4121" t="str">
            <v>BORNEO CITY MALL - KUALA KAPUAS</v>
          </cell>
        </row>
        <row r="4122">
          <cell r="K4122">
            <v>4004486</v>
          </cell>
          <cell r="L4122" t="str">
            <v>01360401</v>
          </cell>
          <cell r="M4122" t="str">
            <v>BORNEO CITY MALL - KUALA KAPUAS</v>
          </cell>
        </row>
        <row r="4123">
          <cell r="K4123">
            <v>4005033</v>
          </cell>
          <cell r="L4123" t="str">
            <v>01360401</v>
          </cell>
          <cell r="M4123" t="str">
            <v>BORNEO CITY MALL - KUALA KAPUAS</v>
          </cell>
        </row>
        <row r="4124">
          <cell r="K4124">
            <v>4006029</v>
          </cell>
          <cell r="L4124" t="str">
            <v>01360401</v>
          </cell>
          <cell r="M4124" t="str">
            <v>BORNEO CITY MALL - KUALA KAPUAS</v>
          </cell>
        </row>
        <row r="4125">
          <cell r="K4125">
            <v>4005912</v>
          </cell>
          <cell r="L4125" t="str">
            <v>01360401</v>
          </cell>
          <cell r="M4125" t="str">
            <v>BORNEO CITY MALL - KUALA KAPUAS</v>
          </cell>
        </row>
        <row r="4126">
          <cell r="K4126">
            <v>4005974</v>
          </cell>
          <cell r="L4126" t="str">
            <v>01360401</v>
          </cell>
          <cell r="M4126" t="str">
            <v>BORNEO CITY MALL - KUALA KAPUAS</v>
          </cell>
        </row>
        <row r="4127">
          <cell r="K4127">
            <v>4001089</v>
          </cell>
          <cell r="L4127" t="str">
            <v>01360401</v>
          </cell>
          <cell r="M4127" t="str">
            <v>BORNEO CITY MALL - KUALA KAPUAS</v>
          </cell>
        </row>
        <row r="4128">
          <cell r="K4128">
            <v>4001085</v>
          </cell>
          <cell r="L4128" t="str">
            <v>01360401</v>
          </cell>
          <cell r="M4128" t="str">
            <v>BORNEO CITY MALL - KUALA KAPUAS</v>
          </cell>
        </row>
        <row r="4129">
          <cell r="K4129">
            <v>6000444</v>
          </cell>
          <cell r="L4129" t="str">
            <v>01360502</v>
          </cell>
          <cell r="M4129" t="str">
            <v>CITIMALL GORONTALO</v>
          </cell>
        </row>
        <row r="4130">
          <cell r="K4130">
            <v>6000320</v>
          </cell>
          <cell r="L4130" t="str">
            <v>01360502</v>
          </cell>
          <cell r="M4130" t="str">
            <v>CITIMALL GORONTALO</v>
          </cell>
        </row>
        <row r="4131">
          <cell r="K4131">
            <v>6000323</v>
          </cell>
          <cell r="L4131" t="str">
            <v>01360502</v>
          </cell>
          <cell r="M4131" t="str">
            <v>CITIMALL GORONTALO</v>
          </cell>
        </row>
        <row r="4132">
          <cell r="K4132">
            <v>6000311</v>
          </cell>
          <cell r="L4132" t="str">
            <v>01360502</v>
          </cell>
          <cell r="M4132" t="str">
            <v>CITIMALL GORONTALO</v>
          </cell>
        </row>
        <row r="4133">
          <cell r="K4133">
            <v>6000322</v>
          </cell>
          <cell r="L4133" t="str">
            <v>01360502</v>
          </cell>
          <cell r="M4133" t="str">
            <v>CITIMALL GORONTALO</v>
          </cell>
        </row>
        <row r="4134">
          <cell r="K4134">
            <v>6000300</v>
          </cell>
          <cell r="L4134" t="str">
            <v>01360502</v>
          </cell>
          <cell r="M4134" t="str">
            <v>CITIMALL GORONTALO</v>
          </cell>
        </row>
        <row r="4135">
          <cell r="K4135">
            <v>6000299</v>
          </cell>
          <cell r="L4135" t="str">
            <v>01360502</v>
          </cell>
          <cell r="M4135" t="str">
            <v>CITIMALL GORONTALO</v>
          </cell>
        </row>
        <row r="4136">
          <cell r="K4136">
            <v>6000303</v>
          </cell>
          <cell r="L4136" t="str">
            <v>01360502</v>
          </cell>
          <cell r="M4136" t="str">
            <v>CITIMALL GORONTALO</v>
          </cell>
        </row>
        <row r="4137">
          <cell r="K4137">
            <v>6000295</v>
          </cell>
          <cell r="L4137" t="str">
            <v>01360502</v>
          </cell>
          <cell r="M4137" t="str">
            <v>CITIMALL GORONTALO</v>
          </cell>
        </row>
        <row r="4138">
          <cell r="K4138">
            <v>6000293</v>
          </cell>
          <cell r="L4138" t="str">
            <v>01360502</v>
          </cell>
          <cell r="M4138" t="str">
            <v>CITIMALL GORONTALO</v>
          </cell>
        </row>
        <row r="4139">
          <cell r="K4139">
            <v>6000326</v>
          </cell>
          <cell r="L4139" t="str">
            <v>01360502</v>
          </cell>
          <cell r="M4139" t="str">
            <v>CITIMALL GORONTALO</v>
          </cell>
        </row>
        <row r="4140">
          <cell r="K4140">
            <v>6000339</v>
          </cell>
          <cell r="L4140" t="str">
            <v>01360502</v>
          </cell>
          <cell r="M4140" t="str">
            <v>CITIMALL GORONTALO</v>
          </cell>
        </row>
        <row r="4141">
          <cell r="K4141">
            <v>6000343</v>
          </cell>
          <cell r="L4141" t="str">
            <v>01360502</v>
          </cell>
          <cell r="M4141" t="str">
            <v>CITIMALL GORONTALO</v>
          </cell>
        </row>
        <row r="4142">
          <cell r="K4142">
            <v>6000416</v>
          </cell>
          <cell r="L4142" t="str">
            <v>01360502</v>
          </cell>
          <cell r="M4142" t="str">
            <v>CITIMALL GORONTALO</v>
          </cell>
        </row>
        <row r="4143">
          <cell r="K4143">
            <v>6000438</v>
          </cell>
          <cell r="L4143" t="str">
            <v>01360502</v>
          </cell>
          <cell r="M4143" t="str">
            <v>CITIMALL GORONTALO</v>
          </cell>
        </row>
        <row r="4144">
          <cell r="K4144">
            <v>6000442</v>
          </cell>
          <cell r="L4144" t="str">
            <v>01360502</v>
          </cell>
          <cell r="M4144" t="str">
            <v>CITIMALL GORONTALO</v>
          </cell>
        </row>
        <row r="4145">
          <cell r="K4145">
            <v>6000446</v>
          </cell>
          <cell r="L4145" t="str">
            <v>01360502</v>
          </cell>
          <cell r="M4145" t="str">
            <v>CITIMALL GORONTALO</v>
          </cell>
        </row>
        <row r="4146">
          <cell r="K4146">
            <v>6000454</v>
          </cell>
          <cell r="L4146" t="str">
            <v>01360502</v>
          </cell>
          <cell r="M4146" t="str">
            <v>CITIMALL GORONTALO</v>
          </cell>
        </row>
        <row r="4147">
          <cell r="K4147">
            <v>6000455</v>
          </cell>
          <cell r="L4147" t="str">
            <v>01360502</v>
          </cell>
          <cell r="M4147" t="str">
            <v>CITIMALL GORONTALO</v>
          </cell>
        </row>
        <row r="4148">
          <cell r="K4148">
            <v>6000447</v>
          </cell>
          <cell r="L4148" t="str">
            <v>01360502</v>
          </cell>
          <cell r="M4148" t="str">
            <v>CITIMALL GORONTALO</v>
          </cell>
        </row>
        <row r="4149">
          <cell r="K4149">
            <v>6000453</v>
          </cell>
          <cell r="L4149" t="str">
            <v>01360502</v>
          </cell>
          <cell r="M4149" t="str">
            <v>CITIMALL GORONTALO</v>
          </cell>
        </row>
        <row r="4150">
          <cell r="K4150">
            <v>6000494</v>
          </cell>
          <cell r="L4150" t="str">
            <v>01360502</v>
          </cell>
          <cell r="M4150" t="str">
            <v>CITIMALL GORONTALO</v>
          </cell>
        </row>
        <row r="4151">
          <cell r="K4151">
            <v>6000531</v>
          </cell>
          <cell r="L4151" t="str">
            <v>01360502</v>
          </cell>
          <cell r="M4151" t="str">
            <v>CITIMALL GORONTALO</v>
          </cell>
        </row>
        <row r="4152">
          <cell r="K4152">
            <v>6000530</v>
          </cell>
          <cell r="L4152" t="str">
            <v>01360502</v>
          </cell>
          <cell r="M4152" t="str">
            <v>CITIMALL GORONTALO</v>
          </cell>
        </row>
        <row r="4153">
          <cell r="K4153">
            <v>6000541</v>
          </cell>
          <cell r="L4153" t="str">
            <v>01360502</v>
          </cell>
          <cell r="M4153" t="str">
            <v>CITIMALL GORONTALO</v>
          </cell>
        </row>
        <row r="4154">
          <cell r="K4154">
            <v>6000524</v>
          </cell>
          <cell r="L4154" t="str">
            <v>01361008</v>
          </cell>
          <cell r="M4154" t="str">
            <v>THE PARK KENDARI</v>
          </cell>
        </row>
        <row r="4155">
          <cell r="K4155">
            <v>6000374</v>
          </cell>
          <cell r="L4155" t="str">
            <v>01361008</v>
          </cell>
          <cell r="M4155" t="str">
            <v>THE PARK KENDARI</v>
          </cell>
        </row>
        <row r="4156">
          <cell r="K4156">
            <v>6000383</v>
          </cell>
          <cell r="L4156" t="str">
            <v>01361008</v>
          </cell>
          <cell r="M4156" t="str">
            <v>THE PARK KENDARI</v>
          </cell>
        </row>
        <row r="4157">
          <cell r="K4157">
            <v>6000401</v>
          </cell>
          <cell r="L4157" t="str">
            <v>01361008</v>
          </cell>
          <cell r="M4157" t="str">
            <v>THE PARK KENDARI</v>
          </cell>
        </row>
        <row r="4158">
          <cell r="K4158">
            <v>6000375</v>
          </cell>
          <cell r="L4158" t="str">
            <v>01361008</v>
          </cell>
          <cell r="M4158" t="str">
            <v>THE PARK KENDARI</v>
          </cell>
        </row>
        <row r="4159">
          <cell r="K4159">
            <v>6000397</v>
          </cell>
          <cell r="L4159" t="str">
            <v>01361008</v>
          </cell>
          <cell r="M4159" t="str">
            <v>THE PARK KENDARI</v>
          </cell>
        </row>
        <row r="4160">
          <cell r="K4160">
            <v>6000399</v>
          </cell>
          <cell r="L4160" t="str">
            <v>01361008</v>
          </cell>
          <cell r="M4160" t="str">
            <v>THE PARK KENDARI</v>
          </cell>
        </row>
        <row r="4161">
          <cell r="K4161">
            <v>6000400</v>
          </cell>
          <cell r="L4161" t="str">
            <v>01361008</v>
          </cell>
          <cell r="M4161" t="str">
            <v>THE PARK KENDARI</v>
          </cell>
        </row>
        <row r="4162">
          <cell r="K4162">
            <v>6000394</v>
          </cell>
          <cell r="L4162" t="str">
            <v>01361008</v>
          </cell>
          <cell r="M4162" t="str">
            <v>THE PARK KENDARI</v>
          </cell>
        </row>
        <row r="4163">
          <cell r="K4163">
            <v>6000381</v>
          </cell>
          <cell r="L4163" t="str">
            <v>01361008</v>
          </cell>
          <cell r="M4163" t="str">
            <v>THE PARK KENDARI</v>
          </cell>
        </row>
        <row r="4164">
          <cell r="K4164">
            <v>6000402</v>
          </cell>
          <cell r="L4164" t="str">
            <v>01361008</v>
          </cell>
          <cell r="M4164" t="str">
            <v>THE PARK KENDARI</v>
          </cell>
        </row>
        <row r="4165">
          <cell r="K4165">
            <v>6000461</v>
          </cell>
          <cell r="L4165" t="str">
            <v>01361008</v>
          </cell>
          <cell r="M4165" t="str">
            <v>THE PARK KENDARI</v>
          </cell>
        </row>
        <row r="4166">
          <cell r="K4166">
            <v>6000382</v>
          </cell>
          <cell r="L4166" t="str">
            <v>01361008</v>
          </cell>
          <cell r="M4166" t="str">
            <v>THE PARK KENDARI</v>
          </cell>
        </row>
        <row r="4167">
          <cell r="K4167">
            <v>6000413</v>
          </cell>
          <cell r="L4167" t="str">
            <v>01361008</v>
          </cell>
          <cell r="M4167" t="str">
            <v>THE PARK KENDARI</v>
          </cell>
        </row>
        <row r="4168">
          <cell r="K4168">
            <v>6000426</v>
          </cell>
          <cell r="L4168" t="str">
            <v>01361008</v>
          </cell>
          <cell r="M4168" t="str">
            <v>THE PARK KENDARI</v>
          </cell>
        </row>
        <row r="4169">
          <cell r="K4169">
            <v>6000430</v>
          </cell>
          <cell r="L4169" t="str">
            <v>01361008</v>
          </cell>
          <cell r="M4169" t="str">
            <v>THE PARK KENDARI</v>
          </cell>
        </row>
        <row r="4170">
          <cell r="K4170">
            <v>6000429</v>
          </cell>
          <cell r="L4170" t="str">
            <v>01361008</v>
          </cell>
          <cell r="M4170" t="str">
            <v>THE PARK KENDARI</v>
          </cell>
        </row>
        <row r="4171">
          <cell r="K4171">
            <v>6000431</v>
          </cell>
          <cell r="L4171" t="str">
            <v>01361008</v>
          </cell>
          <cell r="M4171" t="str">
            <v>THE PARK KENDARI</v>
          </cell>
        </row>
        <row r="4172">
          <cell r="K4172">
            <v>6000518</v>
          </cell>
          <cell r="L4172" t="str">
            <v>01361008</v>
          </cell>
          <cell r="M4172" t="str">
            <v>THE PARK KENDARI</v>
          </cell>
        </row>
        <row r="4173">
          <cell r="K4173">
            <v>6000457</v>
          </cell>
          <cell r="L4173" t="str">
            <v>01361008</v>
          </cell>
          <cell r="M4173" t="str">
            <v>THE PARK KENDARI</v>
          </cell>
        </row>
        <row r="4174">
          <cell r="K4174">
            <v>6000463</v>
          </cell>
          <cell r="L4174" t="str">
            <v>01361008</v>
          </cell>
          <cell r="M4174" t="str">
            <v>THE PARK KENDARI</v>
          </cell>
        </row>
        <row r="4175">
          <cell r="K4175">
            <v>6000464</v>
          </cell>
          <cell r="L4175" t="str">
            <v>01361008</v>
          </cell>
          <cell r="M4175" t="str">
            <v>THE PARK KENDARI</v>
          </cell>
        </row>
        <row r="4176">
          <cell r="K4176">
            <v>6000473</v>
          </cell>
          <cell r="L4176" t="str">
            <v>01361008</v>
          </cell>
          <cell r="M4176" t="str">
            <v>THE PARK KENDARI</v>
          </cell>
        </row>
        <row r="4177">
          <cell r="K4177">
            <v>6000479</v>
          </cell>
          <cell r="L4177" t="str">
            <v>01361008</v>
          </cell>
          <cell r="M4177" t="str">
            <v>THE PARK KENDARI</v>
          </cell>
        </row>
        <row r="4178">
          <cell r="K4178">
            <v>6000481</v>
          </cell>
          <cell r="L4178" t="str">
            <v>01361008</v>
          </cell>
          <cell r="M4178" t="str">
            <v>THE PARK KENDARI</v>
          </cell>
        </row>
        <row r="4179">
          <cell r="K4179">
            <v>6000485</v>
          </cell>
          <cell r="L4179" t="str">
            <v>01361008</v>
          </cell>
          <cell r="M4179" t="str">
            <v>THE PARK KENDARI</v>
          </cell>
        </row>
        <row r="4180">
          <cell r="K4180">
            <v>6000495</v>
          </cell>
          <cell r="L4180" t="str">
            <v>01361008</v>
          </cell>
          <cell r="M4180" t="str">
            <v>THE PARK KENDARI</v>
          </cell>
        </row>
        <row r="4181">
          <cell r="K4181">
            <v>6000526</v>
          </cell>
          <cell r="L4181" t="str">
            <v>01361008</v>
          </cell>
          <cell r="M4181" t="str">
            <v>THE PARK KENDARI</v>
          </cell>
        </row>
        <row r="4182">
          <cell r="K4182">
            <v>6000525</v>
          </cell>
          <cell r="L4182" t="str">
            <v>01361008</v>
          </cell>
          <cell r="M4182" t="str">
            <v>THE PARK KENDARI</v>
          </cell>
        </row>
        <row r="4183">
          <cell r="K4183">
            <v>6000533</v>
          </cell>
          <cell r="L4183" t="str">
            <v>01361008</v>
          </cell>
          <cell r="M4183" t="str">
            <v>THE PARK KENDARI</v>
          </cell>
        </row>
        <row r="4184">
          <cell r="K4184">
            <v>6000539</v>
          </cell>
          <cell r="L4184" t="str">
            <v>01361008</v>
          </cell>
          <cell r="M4184" t="str">
            <v>THE PARK KENDARI</v>
          </cell>
        </row>
        <row r="4185">
          <cell r="K4185">
            <v>6000540</v>
          </cell>
          <cell r="L4185" t="str">
            <v>01361008</v>
          </cell>
          <cell r="M4185" t="str">
            <v>THE PARK KENDARI</v>
          </cell>
        </row>
        <row r="4186">
          <cell r="K4186">
            <v>6000544</v>
          </cell>
          <cell r="L4186" t="str">
            <v>01361008</v>
          </cell>
          <cell r="M4186" t="str">
            <v>THE PARK KENDARI</v>
          </cell>
        </row>
        <row r="4187">
          <cell r="K4187">
            <v>6000545</v>
          </cell>
          <cell r="L4187" t="str">
            <v>01361008</v>
          </cell>
          <cell r="M4187" t="str">
            <v>THE PARK KENDARI</v>
          </cell>
        </row>
        <row r="4188">
          <cell r="K4188">
            <v>6000548</v>
          </cell>
          <cell r="L4188" t="str">
            <v>01361008</v>
          </cell>
          <cell r="M4188" t="str">
            <v>THE PARK KENDARI</v>
          </cell>
        </row>
        <row r="4189">
          <cell r="K4189">
            <v>6000554</v>
          </cell>
          <cell r="L4189" t="str">
            <v>01361008</v>
          </cell>
          <cell r="M4189" t="str">
            <v>THE PARK KENDARI</v>
          </cell>
        </row>
        <row r="4190">
          <cell r="K4190">
            <v>6000553</v>
          </cell>
          <cell r="L4190" t="str">
            <v>01361008</v>
          </cell>
          <cell r="M4190" t="str">
            <v>THE PARK KENDARI</v>
          </cell>
        </row>
        <row r="4191">
          <cell r="K4191">
            <v>6000555</v>
          </cell>
          <cell r="L4191" t="str">
            <v>01361008</v>
          </cell>
          <cell r="M4191" t="str">
            <v>THE PARK KENDARI</v>
          </cell>
        </row>
        <row r="4192">
          <cell r="K4192">
            <v>4004943</v>
          </cell>
          <cell r="L4192" t="str">
            <v>01361009</v>
          </cell>
          <cell r="M4192" t="str">
            <v>CITIMALL BONTANG</v>
          </cell>
        </row>
        <row r="4193">
          <cell r="K4193">
            <v>4004958</v>
          </cell>
          <cell r="L4193" t="str">
            <v>01361009</v>
          </cell>
          <cell r="M4193" t="str">
            <v>CITIMALL BONTANG</v>
          </cell>
        </row>
        <row r="4194">
          <cell r="K4194">
            <v>4004959</v>
          </cell>
          <cell r="L4194" t="str">
            <v>01361009</v>
          </cell>
          <cell r="M4194" t="str">
            <v>CITIMALL BONTANG</v>
          </cell>
        </row>
        <row r="4195">
          <cell r="K4195">
            <v>4004954</v>
          </cell>
          <cell r="L4195" t="str">
            <v>01361009</v>
          </cell>
          <cell r="M4195" t="str">
            <v>CITIMALL BONTANG</v>
          </cell>
        </row>
        <row r="4196">
          <cell r="K4196">
            <v>4005931</v>
          </cell>
          <cell r="L4196" t="str">
            <v>01361009</v>
          </cell>
          <cell r="M4196" t="str">
            <v>CITIMALL BONTANG</v>
          </cell>
        </row>
        <row r="4197">
          <cell r="K4197">
            <v>4004949</v>
          </cell>
          <cell r="L4197" t="str">
            <v>01361009</v>
          </cell>
          <cell r="M4197" t="str">
            <v>CITIMALL BONTANG</v>
          </cell>
        </row>
        <row r="4198">
          <cell r="K4198">
            <v>4004945</v>
          </cell>
          <cell r="L4198" t="str">
            <v>01361009</v>
          </cell>
          <cell r="M4198" t="str">
            <v>CITIMALL BONTANG</v>
          </cell>
        </row>
        <row r="4199">
          <cell r="K4199">
            <v>4004953</v>
          </cell>
          <cell r="L4199" t="str">
            <v>01361009</v>
          </cell>
          <cell r="M4199" t="str">
            <v>CITIMALL BONTANG</v>
          </cell>
        </row>
        <row r="4200">
          <cell r="K4200">
            <v>4004956</v>
          </cell>
          <cell r="L4200" t="str">
            <v>01361009</v>
          </cell>
          <cell r="M4200" t="str">
            <v>CITIMALL BONTANG</v>
          </cell>
        </row>
        <row r="4201">
          <cell r="K4201">
            <v>4004950</v>
          </cell>
          <cell r="L4201" t="str">
            <v>01361009</v>
          </cell>
          <cell r="M4201" t="str">
            <v>CITIMALL BONTANG</v>
          </cell>
        </row>
        <row r="4202">
          <cell r="K4202">
            <v>4004952</v>
          </cell>
          <cell r="L4202" t="str">
            <v>01361009</v>
          </cell>
          <cell r="M4202" t="str">
            <v>CITIMALL BONTANG</v>
          </cell>
        </row>
        <row r="4203">
          <cell r="K4203">
            <v>4004947</v>
          </cell>
          <cell r="L4203" t="str">
            <v>01361009</v>
          </cell>
          <cell r="M4203" t="str">
            <v>CITIMALL BONTANG</v>
          </cell>
        </row>
        <row r="4204">
          <cell r="K4204">
            <v>4004955</v>
          </cell>
          <cell r="L4204" t="str">
            <v>01361009</v>
          </cell>
          <cell r="M4204" t="str">
            <v>CITIMALL BONTANG</v>
          </cell>
        </row>
        <row r="4205">
          <cell r="K4205">
            <v>4005040</v>
          </cell>
          <cell r="L4205" t="str">
            <v>01361009</v>
          </cell>
          <cell r="M4205" t="str">
            <v>CITIMALL BONTANG</v>
          </cell>
        </row>
        <row r="4206">
          <cell r="K4206">
            <v>4005188</v>
          </cell>
          <cell r="L4206" t="str">
            <v>01361009</v>
          </cell>
          <cell r="M4206" t="str">
            <v>CITIMALL BONTANG</v>
          </cell>
        </row>
        <row r="4207">
          <cell r="K4207">
            <v>4005343</v>
          </cell>
          <cell r="L4207" t="str">
            <v>01361009</v>
          </cell>
          <cell r="M4207" t="str">
            <v>CITIMALL BONTANG</v>
          </cell>
        </row>
        <row r="4208">
          <cell r="K4208">
            <v>4005345</v>
          </cell>
          <cell r="L4208" t="str">
            <v>01361009</v>
          </cell>
          <cell r="M4208" t="str">
            <v>CITIMALL BONTANG</v>
          </cell>
        </row>
        <row r="4209">
          <cell r="K4209">
            <v>4005344</v>
          </cell>
          <cell r="L4209" t="str">
            <v>01361009</v>
          </cell>
          <cell r="M4209" t="str">
            <v>CITIMALL BONTANG</v>
          </cell>
        </row>
        <row r="4210">
          <cell r="K4210">
            <v>4005382</v>
          </cell>
          <cell r="L4210" t="str">
            <v>01361009</v>
          </cell>
          <cell r="M4210" t="str">
            <v>CITIMALL BONTANG</v>
          </cell>
        </row>
        <row r="4211">
          <cell r="K4211">
            <v>4005930</v>
          </cell>
          <cell r="L4211" t="str">
            <v>01361009</v>
          </cell>
          <cell r="M4211" t="str">
            <v>CITIMALL BONTANG</v>
          </cell>
        </row>
        <row r="4212">
          <cell r="K4212">
            <v>4004910</v>
          </cell>
          <cell r="L4212" t="str">
            <v>01361010</v>
          </cell>
          <cell r="M4212" t="str">
            <v>BINJAI SUPERMALL</v>
          </cell>
        </row>
        <row r="4213">
          <cell r="K4213">
            <v>4004908</v>
          </cell>
          <cell r="L4213" t="str">
            <v>01361010</v>
          </cell>
          <cell r="M4213" t="str">
            <v>BINJAI SUPERMALL</v>
          </cell>
        </row>
        <row r="4214">
          <cell r="K4214">
            <v>4004901</v>
          </cell>
          <cell r="L4214" t="str">
            <v>01361010</v>
          </cell>
          <cell r="M4214" t="str">
            <v>BINJAI SUPERMALL</v>
          </cell>
        </row>
        <row r="4215">
          <cell r="K4215">
            <v>4004911</v>
          </cell>
          <cell r="L4215" t="str">
            <v>01361010</v>
          </cell>
          <cell r="M4215" t="str">
            <v>BINJAI SUPERMALL</v>
          </cell>
        </row>
        <row r="4216">
          <cell r="K4216">
            <v>4004902</v>
          </cell>
          <cell r="L4216" t="str">
            <v>01361010</v>
          </cell>
          <cell r="M4216" t="str">
            <v>BINJAI SUPERMALL</v>
          </cell>
        </row>
        <row r="4217">
          <cell r="K4217">
            <v>4004918</v>
          </cell>
          <cell r="L4217" t="str">
            <v>01361010</v>
          </cell>
          <cell r="M4217" t="str">
            <v>BINJAI SUPERMALL</v>
          </cell>
        </row>
        <row r="4218">
          <cell r="K4218">
            <v>4004919</v>
          </cell>
          <cell r="L4218" t="str">
            <v>01361010</v>
          </cell>
          <cell r="M4218" t="str">
            <v>BINJAI SUPERMALL</v>
          </cell>
        </row>
        <row r="4219">
          <cell r="K4219">
            <v>4004907</v>
          </cell>
          <cell r="L4219" t="str">
            <v>01361010</v>
          </cell>
          <cell r="M4219" t="str">
            <v>BINJAI SUPERMALL</v>
          </cell>
        </row>
        <row r="4220">
          <cell r="K4220">
            <v>4004903</v>
          </cell>
          <cell r="L4220" t="str">
            <v>01361010</v>
          </cell>
          <cell r="M4220" t="str">
            <v>BINJAI SUPERMALL</v>
          </cell>
        </row>
        <row r="4221">
          <cell r="K4221">
            <v>4004921</v>
          </cell>
          <cell r="L4221" t="str">
            <v>01361010</v>
          </cell>
          <cell r="M4221" t="str">
            <v>BINJAI SUPERMALL</v>
          </cell>
        </row>
        <row r="4222">
          <cell r="K4222">
            <v>4004905</v>
          </cell>
          <cell r="L4222" t="str">
            <v>01361010</v>
          </cell>
          <cell r="M4222" t="str">
            <v>BINJAI SUPERMALL</v>
          </cell>
        </row>
        <row r="4223">
          <cell r="K4223">
            <v>4004913</v>
          </cell>
          <cell r="L4223" t="str">
            <v>01361010</v>
          </cell>
          <cell r="M4223" t="str">
            <v>BINJAI SUPERMALL</v>
          </cell>
        </row>
        <row r="4224">
          <cell r="K4224">
            <v>4004904</v>
          </cell>
          <cell r="L4224" t="str">
            <v>01361010</v>
          </cell>
          <cell r="M4224" t="str">
            <v>BINJAI SUPERMALL</v>
          </cell>
        </row>
        <row r="4225">
          <cell r="K4225">
            <v>4004906</v>
          </cell>
          <cell r="L4225" t="str">
            <v>01361010</v>
          </cell>
          <cell r="M4225" t="str">
            <v>BINJAI SUPERMALL</v>
          </cell>
        </row>
        <row r="4226">
          <cell r="K4226">
            <v>4004916</v>
          </cell>
          <cell r="L4226" t="str">
            <v>01361010</v>
          </cell>
          <cell r="M4226" t="str">
            <v>BINJAI SUPERMALL</v>
          </cell>
        </row>
        <row r="4227">
          <cell r="K4227">
            <v>4004912</v>
          </cell>
          <cell r="L4227" t="str">
            <v>01361010</v>
          </cell>
          <cell r="M4227" t="str">
            <v>BINJAI SUPERMALL</v>
          </cell>
        </row>
        <row r="4228">
          <cell r="K4228">
            <v>4004909</v>
          </cell>
          <cell r="L4228" t="str">
            <v>01361010</v>
          </cell>
          <cell r="M4228" t="str">
            <v>BINJAI SUPERMALL</v>
          </cell>
        </row>
        <row r="4229">
          <cell r="K4229">
            <v>4004922</v>
          </cell>
          <cell r="L4229" t="str">
            <v>01361010</v>
          </cell>
          <cell r="M4229" t="str">
            <v>BINJAI SUPERMALL</v>
          </cell>
        </row>
        <row r="4230">
          <cell r="K4230">
            <v>4005109</v>
          </cell>
          <cell r="L4230" t="str">
            <v>01361010</v>
          </cell>
          <cell r="M4230" t="str">
            <v>BINJAI SUPERMALL</v>
          </cell>
        </row>
        <row r="4231">
          <cell r="K4231">
            <v>4005466</v>
          </cell>
          <cell r="L4231" t="str">
            <v>01361010</v>
          </cell>
          <cell r="M4231" t="str">
            <v>BINJAI SUPERMALL</v>
          </cell>
        </row>
        <row r="4232">
          <cell r="K4232">
            <v>4005711</v>
          </cell>
          <cell r="L4232" t="str">
            <v>01361010</v>
          </cell>
          <cell r="M4232" t="str">
            <v>BINJAI SUPERMALL</v>
          </cell>
        </row>
        <row r="4233">
          <cell r="K4233">
            <v>4005896</v>
          </cell>
          <cell r="L4233" t="str">
            <v>01361010</v>
          </cell>
          <cell r="M4233" t="str">
            <v>BINJAI SUPERMALL</v>
          </cell>
        </row>
        <row r="4234">
          <cell r="K4234">
            <v>4005870</v>
          </cell>
          <cell r="L4234" t="str">
            <v>01361010</v>
          </cell>
          <cell r="M4234" t="str">
            <v>BINJAI SUPERMALL</v>
          </cell>
        </row>
        <row r="4235">
          <cell r="K4235">
            <v>1040761</v>
          </cell>
          <cell r="L4235" t="str">
            <v>01361011</v>
          </cell>
          <cell r="M4235" t="str">
            <v>CIMANGGIS SQUARE</v>
          </cell>
        </row>
        <row r="4236">
          <cell r="K4236">
            <v>1040763</v>
          </cell>
          <cell r="L4236" t="str">
            <v>01361011</v>
          </cell>
          <cell r="M4236" t="str">
            <v>CIMANGGIS SQUARE</v>
          </cell>
        </row>
        <row r="4237">
          <cell r="K4237">
            <v>1040762</v>
          </cell>
          <cell r="L4237" t="str">
            <v>01361011</v>
          </cell>
          <cell r="M4237" t="str">
            <v>CIMANGGIS SQUARE</v>
          </cell>
        </row>
        <row r="4238">
          <cell r="K4238">
            <v>1035220</v>
          </cell>
          <cell r="L4238" t="str">
            <v>01361011</v>
          </cell>
          <cell r="M4238" t="str">
            <v>CIMANGGIS SQUARE</v>
          </cell>
        </row>
        <row r="4239">
          <cell r="K4239">
            <v>1040759</v>
          </cell>
          <cell r="L4239" t="str">
            <v>01361011</v>
          </cell>
          <cell r="M4239" t="str">
            <v>CIMANGGIS SQUARE</v>
          </cell>
        </row>
        <row r="4240">
          <cell r="K4240">
            <v>1040760</v>
          </cell>
          <cell r="L4240" t="str">
            <v>01361011</v>
          </cell>
          <cell r="M4240" t="str">
            <v>CIMANGGIS SQUARE</v>
          </cell>
        </row>
        <row r="4241">
          <cell r="K4241">
            <v>1041003</v>
          </cell>
          <cell r="L4241" t="str">
            <v>01361011</v>
          </cell>
          <cell r="M4241" t="str">
            <v>CIMANGGIS SQUARE</v>
          </cell>
        </row>
        <row r="4242">
          <cell r="K4242">
            <v>1038463</v>
          </cell>
          <cell r="L4242" t="str">
            <v>013650101</v>
          </cell>
          <cell r="M4242" t="str">
            <v>SUPERNOVA FLEXIBLE PACKAGING - ANCOL</v>
          </cell>
        </row>
        <row r="4243">
          <cell r="K4243">
            <v>2003967</v>
          </cell>
          <cell r="L4243" t="str">
            <v>013650101</v>
          </cell>
          <cell r="M4243" t="str">
            <v>SUPERNOVA FLEXIBLE PACKAGING - ANCOL</v>
          </cell>
        </row>
        <row r="4244">
          <cell r="K4244">
            <v>2004298</v>
          </cell>
          <cell r="L4244" t="str">
            <v>013650101</v>
          </cell>
          <cell r="M4244" t="str">
            <v>SUPERNOVA FLEXIBLE PACKAGING - ANCOL</v>
          </cell>
        </row>
        <row r="4245">
          <cell r="K4245">
            <v>1023690</v>
          </cell>
          <cell r="L4245" t="str">
            <v>013650101</v>
          </cell>
          <cell r="M4245" t="str">
            <v>SUPERNOVA FLEXIBLE PACKAGING - ANCOL</v>
          </cell>
        </row>
        <row r="4246">
          <cell r="K4246">
            <v>1023694</v>
          </cell>
          <cell r="L4246" t="str">
            <v>013650101</v>
          </cell>
          <cell r="M4246" t="str">
            <v>SUPERNOVA FLEXIBLE PACKAGING - ANCOL</v>
          </cell>
        </row>
        <row r="4247">
          <cell r="K4247">
            <v>1023691</v>
          </cell>
          <cell r="L4247" t="str">
            <v>013650101</v>
          </cell>
          <cell r="M4247" t="str">
            <v>SUPERNOVA FLEXIBLE PACKAGING - ANCOL</v>
          </cell>
        </row>
        <row r="4248">
          <cell r="K4248">
            <v>1032558</v>
          </cell>
          <cell r="L4248" t="str">
            <v>013650102</v>
          </cell>
          <cell r="M4248" t="str">
            <v>SUPERNOVA FLEXIBLE PACKAGING - JABABEKA II</v>
          </cell>
        </row>
        <row r="4249">
          <cell r="K4249">
            <v>1023866</v>
          </cell>
          <cell r="L4249" t="str">
            <v>013650102</v>
          </cell>
          <cell r="M4249" t="str">
            <v>SUPERNOVA FLEXIBLE PACKAGING - JABABEKA II</v>
          </cell>
        </row>
        <row r="4250">
          <cell r="K4250">
            <v>1023873</v>
          </cell>
          <cell r="L4250" t="str">
            <v>013650102</v>
          </cell>
          <cell r="M4250" t="str">
            <v>SUPERNOVA FLEXIBLE PACKAGING - JABABEKA II</v>
          </cell>
        </row>
        <row r="4251">
          <cell r="K4251">
            <v>1023860</v>
          </cell>
          <cell r="L4251" t="str">
            <v>013650102</v>
          </cell>
          <cell r="M4251" t="str">
            <v>SUPERNOVA FLEXIBLE PACKAGING - JABABEKA II</v>
          </cell>
        </row>
        <row r="4252">
          <cell r="K4252">
            <v>1023863</v>
          </cell>
          <cell r="L4252" t="str">
            <v>013650102</v>
          </cell>
          <cell r="M4252" t="str">
            <v>SUPERNOVA FLEXIBLE PACKAGING - JABABEKA II</v>
          </cell>
        </row>
        <row r="4253">
          <cell r="K4253">
            <v>1023861</v>
          </cell>
          <cell r="L4253" t="str">
            <v>013650102</v>
          </cell>
          <cell r="M4253" t="str">
            <v>SUPERNOVA FLEXIBLE PACKAGING - JABABEKA II</v>
          </cell>
        </row>
        <row r="4254">
          <cell r="K4254">
            <v>1029009</v>
          </cell>
          <cell r="L4254" t="str">
            <v>013650102</v>
          </cell>
          <cell r="M4254" t="str">
            <v>SUPERNOVA FLEXIBLE PACKAGING - JABABEKA II</v>
          </cell>
        </row>
        <row r="4255">
          <cell r="K4255">
            <v>1039439</v>
          </cell>
          <cell r="L4255" t="str">
            <v>013650102</v>
          </cell>
          <cell r="M4255" t="str">
            <v>SUPERNOVA FLEXIBLE PACKAGING - JABABEKA II</v>
          </cell>
        </row>
        <row r="4256">
          <cell r="K4256">
            <v>2003884</v>
          </cell>
          <cell r="L4256" t="str">
            <v>013650102</v>
          </cell>
          <cell r="M4256" t="str">
            <v>SUPERNOVA FLEXIBLE PACKAGING - JABABEKA II</v>
          </cell>
        </row>
        <row r="4257">
          <cell r="K4257">
            <v>1034581</v>
          </cell>
          <cell r="L4257" t="str">
            <v>013650102</v>
          </cell>
          <cell r="M4257" t="str">
            <v>SUPERNOVA FLEXIBLE PACKAGING - JABABEKA II</v>
          </cell>
        </row>
        <row r="4258">
          <cell r="K4258">
            <v>1036420</v>
          </cell>
          <cell r="L4258" t="str">
            <v>013650102</v>
          </cell>
          <cell r="M4258" t="str">
            <v>SUPERNOVA FLEXIBLE PACKAGING - JABABEKA II</v>
          </cell>
        </row>
        <row r="4259">
          <cell r="K4259">
            <v>1033149</v>
          </cell>
          <cell r="L4259" t="str">
            <v>013650102</v>
          </cell>
          <cell r="M4259" t="str">
            <v>SUPERNOVA FLEXIBLE PACKAGING - JABABEKA II</v>
          </cell>
        </row>
        <row r="4260">
          <cell r="K4260">
            <v>1023879</v>
          </cell>
          <cell r="L4260" t="str">
            <v>013650103</v>
          </cell>
          <cell r="M4260" t="str">
            <v>SUPERNOVA FLEXIBLE PACKAGING - JABABEKA VI</v>
          </cell>
        </row>
        <row r="4261">
          <cell r="K4261">
            <v>1023881</v>
          </cell>
          <cell r="L4261" t="str">
            <v>013650103</v>
          </cell>
          <cell r="M4261" t="str">
            <v>SUPERNOVA FLEXIBLE PACKAGING - JABABEKA VI</v>
          </cell>
        </row>
        <row r="4262">
          <cell r="K4262">
            <v>1023880</v>
          </cell>
          <cell r="L4262" t="str">
            <v>013650103</v>
          </cell>
          <cell r="M4262" t="str">
            <v>SUPERNOVA FLEXIBLE PACKAGING - JABABEKA VI</v>
          </cell>
        </row>
        <row r="4263">
          <cell r="K4263">
            <v>1037599</v>
          </cell>
          <cell r="L4263" t="str">
            <v>013650103</v>
          </cell>
          <cell r="M4263" t="str">
            <v>SUPERNOVA FLEXIBLE PACKAGING - JABABEKA VI</v>
          </cell>
        </row>
        <row r="4264">
          <cell r="K4264">
            <v>1022153</v>
          </cell>
          <cell r="L4264" t="str">
            <v>013650104</v>
          </cell>
          <cell r="M4264" t="str">
            <v>SUPERNOVA FLEXIBLE PACKAGING - MM2100</v>
          </cell>
        </row>
        <row r="4265">
          <cell r="K4265">
            <v>1040210</v>
          </cell>
          <cell r="L4265" t="str">
            <v>013650104</v>
          </cell>
          <cell r="M4265" t="str">
            <v>SUPERNOVA FLEXIBLE PACKAGING - MM2100</v>
          </cell>
        </row>
        <row r="4266">
          <cell r="K4266">
            <v>1023895</v>
          </cell>
          <cell r="L4266" t="str">
            <v>013650104</v>
          </cell>
          <cell r="M4266" t="str">
            <v>SUPERNOVA FLEXIBLE PACKAGING - MM2100</v>
          </cell>
        </row>
        <row r="4267">
          <cell r="K4267">
            <v>1023891</v>
          </cell>
          <cell r="L4267" t="str">
            <v>013650104</v>
          </cell>
          <cell r="M4267" t="str">
            <v>SUPERNOVA FLEXIBLE PACKAGING - MM2100</v>
          </cell>
        </row>
        <row r="4268">
          <cell r="K4268">
            <v>1023883</v>
          </cell>
          <cell r="L4268" t="str">
            <v>013650104</v>
          </cell>
          <cell r="M4268" t="str">
            <v>SUPERNOVA FLEXIBLE PACKAGING - MM2100</v>
          </cell>
        </row>
        <row r="4269">
          <cell r="K4269">
            <v>1023897</v>
          </cell>
          <cell r="L4269" t="str">
            <v>013650104</v>
          </cell>
          <cell r="M4269" t="str">
            <v>SUPERNOVA FLEXIBLE PACKAGING - MM2100</v>
          </cell>
        </row>
        <row r="4270">
          <cell r="K4270">
            <v>1023887</v>
          </cell>
          <cell r="L4270" t="str">
            <v>013650104</v>
          </cell>
          <cell r="M4270" t="str">
            <v>SUPERNOVA FLEXIBLE PACKAGING - MM2100</v>
          </cell>
        </row>
        <row r="4271">
          <cell r="K4271">
            <v>1023896</v>
          </cell>
          <cell r="L4271" t="str">
            <v>013650104</v>
          </cell>
          <cell r="M4271" t="str">
            <v>SUPERNOVA FLEXIBLE PACKAGING - MM2100</v>
          </cell>
        </row>
        <row r="4272">
          <cell r="K4272">
            <v>1023885</v>
          </cell>
          <cell r="L4272" t="str">
            <v>013650104</v>
          </cell>
          <cell r="M4272" t="str">
            <v>SUPERNOVA FLEXIBLE PACKAGING - MM2100</v>
          </cell>
        </row>
        <row r="4273">
          <cell r="K4273">
            <v>1023889</v>
          </cell>
          <cell r="L4273" t="str">
            <v>013650104</v>
          </cell>
          <cell r="M4273" t="str">
            <v>SUPERNOVA FLEXIBLE PACKAGING - MM2100</v>
          </cell>
        </row>
        <row r="4274">
          <cell r="K4274">
            <v>1029138</v>
          </cell>
          <cell r="L4274" t="str">
            <v>013650104</v>
          </cell>
          <cell r="M4274" t="str">
            <v>SUPERNOVA FLEXIBLE PACKAGING - MM2100</v>
          </cell>
        </row>
        <row r="4275">
          <cell r="K4275">
            <v>1041591</v>
          </cell>
          <cell r="L4275" t="str">
            <v>013650104</v>
          </cell>
          <cell r="M4275" t="str">
            <v>SUPERNOVA FLEXIBLE PACKAGING - MM2100</v>
          </cell>
        </row>
        <row r="4276">
          <cell r="K4276">
            <v>1044227</v>
          </cell>
          <cell r="L4276" t="str">
            <v>013660101</v>
          </cell>
          <cell r="M4276" t="str">
            <v>LAMUDI INDONESIA</v>
          </cell>
        </row>
        <row r="4277">
          <cell r="K4277">
            <v>1034714</v>
          </cell>
          <cell r="L4277" t="str">
            <v>013660101</v>
          </cell>
          <cell r="M4277" t="str">
            <v>LAMUDI INDONESIA</v>
          </cell>
        </row>
        <row r="4278">
          <cell r="K4278">
            <v>1044336</v>
          </cell>
          <cell r="L4278" t="str">
            <v>013660101</v>
          </cell>
          <cell r="M4278" t="str">
            <v>LAMUDI INDONESIA</v>
          </cell>
        </row>
        <row r="4279">
          <cell r="K4279">
            <v>1024109</v>
          </cell>
          <cell r="L4279" t="str">
            <v>013690101</v>
          </cell>
          <cell r="M4279" t="str">
            <v>WISMA NUSANTARA</v>
          </cell>
        </row>
        <row r="4280">
          <cell r="K4280">
            <v>1025666</v>
          </cell>
          <cell r="L4280" t="str">
            <v>013690101</v>
          </cell>
          <cell r="M4280" t="str">
            <v>WISMA NUSANTARA</v>
          </cell>
        </row>
        <row r="4281">
          <cell r="K4281">
            <v>1009635</v>
          </cell>
          <cell r="L4281" t="str">
            <v>013690101</v>
          </cell>
          <cell r="M4281" t="str">
            <v>WISMA NUSANTARA</v>
          </cell>
        </row>
        <row r="4282">
          <cell r="K4282">
            <v>1024108</v>
          </cell>
          <cell r="L4282" t="str">
            <v>013690101</v>
          </cell>
          <cell r="M4282" t="str">
            <v>WISMA NUSANTARA</v>
          </cell>
        </row>
        <row r="4283">
          <cell r="K4283">
            <v>1024142</v>
          </cell>
          <cell r="L4283" t="str">
            <v>013690101</v>
          </cell>
          <cell r="M4283" t="str">
            <v>WISMA NUSANTARA</v>
          </cell>
        </row>
        <row r="4284">
          <cell r="K4284">
            <v>1024139</v>
          </cell>
          <cell r="L4284" t="str">
            <v>013690101</v>
          </cell>
          <cell r="M4284" t="str">
            <v>WISMA NUSANTARA</v>
          </cell>
        </row>
        <row r="4285">
          <cell r="K4285">
            <v>1024120</v>
          </cell>
          <cell r="L4285" t="str">
            <v>013690101</v>
          </cell>
          <cell r="M4285" t="str">
            <v>WISMA NUSANTARA</v>
          </cell>
        </row>
        <row r="4286">
          <cell r="K4286">
            <v>1024125</v>
          </cell>
          <cell r="L4286" t="str">
            <v>013690101</v>
          </cell>
          <cell r="M4286" t="str">
            <v>WISMA NUSANTARA</v>
          </cell>
        </row>
        <row r="4287">
          <cell r="K4287">
            <v>1024121</v>
          </cell>
          <cell r="L4287" t="str">
            <v>013690101</v>
          </cell>
          <cell r="M4287" t="str">
            <v>WISMA NUSANTARA</v>
          </cell>
        </row>
        <row r="4288">
          <cell r="K4288">
            <v>1024132</v>
          </cell>
          <cell r="L4288" t="str">
            <v>013690101</v>
          </cell>
          <cell r="M4288" t="str">
            <v>WISMA NUSANTARA</v>
          </cell>
        </row>
        <row r="4289">
          <cell r="K4289">
            <v>1024135</v>
          </cell>
          <cell r="L4289" t="str">
            <v>013690101</v>
          </cell>
          <cell r="M4289" t="str">
            <v>WISMA NUSANTARA</v>
          </cell>
        </row>
        <row r="4290">
          <cell r="K4290">
            <v>1024098</v>
          </cell>
          <cell r="L4290" t="str">
            <v>013690101</v>
          </cell>
          <cell r="M4290" t="str">
            <v>WISMA NUSANTARA</v>
          </cell>
        </row>
        <row r="4291">
          <cell r="K4291">
            <v>1024143</v>
          </cell>
          <cell r="L4291" t="str">
            <v>013690101</v>
          </cell>
          <cell r="M4291" t="str">
            <v>WISMA NUSANTARA</v>
          </cell>
        </row>
        <row r="4292">
          <cell r="K4292">
            <v>1024127</v>
          </cell>
          <cell r="L4292" t="str">
            <v>013690101</v>
          </cell>
          <cell r="M4292" t="str">
            <v>WISMA NUSANTARA</v>
          </cell>
        </row>
        <row r="4293">
          <cell r="K4293">
            <v>1026325</v>
          </cell>
          <cell r="L4293" t="str">
            <v>013690101</v>
          </cell>
          <cell r="M4293" t="str">
            <v>WISMA NUSANTARA</v>
          </cell>
        </row>
        <row r="4294">
          <cell r="K4294">
            <v>1029154</v>
          </cell>
          <cell r="L4294" t="str">
            <v>013690101</v>
          </cell>
          <cell r="M4294" t="str">
            <v>WISMA NUSANTARA</v>
          </cell>
        </row>
        <row r="4295">
          <cell r="K4295">
            <v>1031135</v>
          </cell>
          <cell r="L4295" t="str">
            <v>013690101</v>
          </cell>
          <cell r="M4295" t="str">
            <v>WISMA NUSANTARA</v>
          </cell>
        </row>
        <row r="4296">
          <cell r="K4296">
            <v>1031530</v>
          </cell>
          <cell r="L4296" t="str">
            <v>013690101</v>
          </cell>
          <cell r="M4296" t="str">
            <v>WISMA NUSANTARA</v>
          </cell>
        </row>
        <row r="4297">
          <cell r="K4297">
            <v>1032179</v>
          </cell>
          <cell r="L4297" t="str">
            <v>013690101</v>
          </cell>
          <cell r="M4297" t="str">
            <v>WISMA NUSANTARA</v>
          </cell>
        </row>
        <row r="4298">
          <cell r="K4298">
            <v>1034384</v>
          </cell>
          <cell r="L4298" t="str">
            <v>013690101</v>
          </cell>
          <cell r="M4298" t="str">
            <v>WISMA NUSANTARA</v>
          </cell>
        </row>
        <row r="4299">
          <cell r="K4299">
            <v>1033868</v>
          </cell>
          <cell r="L4299" t="str">
            <v>013690101</v>
          </cell>
          <cell r="M4299" t="str">
            <v>WISMA NUSANTARA</v>
          </cell>
        </row>
        <row r="4300">
          <cell r="K4300">
            <v>1036257</v>
          </cell>
          <cell r="L4300" t="str">
            <v>013690101</v>
          </cell>
          <cell r="M4300" t="str">
            <v>WISMA NUSANTARA</v>
          </cell>
        </row>
        <row r="4301">
          <cell r="K4301">
            <v>1030661</v>
          </cell>
          <cell r="L4301" t="str">
            <v>013690101</v>
          </cell>
          <cell r="M4301" t="str">
            <v>WISMA NUSANTARA</v>
          </cell>
        </row>
        <row r="4302">
          <cell r="K4302">
            <v>1034406</v>
          </cell>
          <cell r="L4302" t="str">
            <v>013690101</v>
          </cell>
          <cell r="M4302" t="str">
            <v>WISMA NUSANTARA</v>
          </cell>
        </row>
        <row r="4303">
          <cell r="K4303">
            <v>1034459</v>
          </cell>
          <cell r="L4303" t="str">
            <v>013690101</v>
          </cell>
          <cell r="M4303" t="str">
            <v>WISMA NUSANTARA</v>
          </cell>
        </row>
        <row r="4304">
          <cell r="K4304">
            <v>1035005</v>
          </cell>
          <cell r="L4304" t="str">
            <v>013690101</v>
          </cell>
          <cell r="M4304" t="str">
            <v>WISMA NUSANTARA</v>
          </cell>
        </row>
        <row r="4305">
          <cell r="K4305">
            <v>1035200</v>
          </cell>
          <cell r="L4305" t="str">
            <v>013690101</v>
          </cell>
          <cell r="M4305" t="str">
            <v>WISMA NUSANTARA</v>
          </cell>
        </row>
        <row r="4306">
          <cell r="K4306">
            <v>1035368</v>
          </cell>
          <cell r="L4306" t="str">
            <v>013690101</v>
          </cell>
          <cell r="M4306" t="str">
            <v>WISMA NUSANTARA</v>
          </cell>
        </row>
        <row r="4307">
          <cell r="K4307">
            <v>1043942</v>
          </cell>
          <cell r="L4307" t="str">
            <v>013690101</v>
          </cell>
          <cell r="M4307" t="str">
            <v>WISMA NUSANTARA</v>
          </cell>
        </row>
        <row r="4308">
          <cell r="K4308">
            <v>1040101</v>
          </cell>
          <cell r="L4308" t="str">
            <v>013690101</v>
          </cell>
          <cell r="M4308" t="str">
            <v>WISMA NUSANTARA</v>
          </cell>
        </row>
        <row r="4309">
          <cell r="K4309">
            <v>1039817</v>
          </cell>
          <cell r="L4309" t="str">
            <v>013690101</v>
          </cell>
          <cell r="M4309" t="str">
            <v>WISMA NUSANTARA</v>
          </cell>
        </row>
        <row r="4310">
          <cell r="K4310">
            <v>1041704</v>
          </cell>
          <cell r="L4310" t="str">
            <v>013690101</v>
          </cell>
          <cell r="M4310" t="str">
            <v>WISMA NUSANTARA</v>
          </cell>
        </row>
        <row r="4311">
          <cell r="K4311">
            <v>1045143</v>
          </cell>
          <cell r="L4311" t="str">
            <v>013690101</v>
          </cell>
          <cell r="M4311" t="str">
            <v>WISMA NUSANTARA</v>
          </cell>
        </row>
        <row r="4312">
          <cell r="K4312">
            <v>1030662</v>
          </cell>
          <cell r="L4312" t="str">
            <v>013690101</v>
          </cell>
          <cell r="M4312" t="str">
            <v>WISMA NUSANTARA</v>
          </cell>
        </row>
        <row r="4313">
          <cell r="K4313">
            <v>1044561</v>
          </cell>
          <cell r="L4313" t="str">
            <v>013690101</v>
          </cell>
          <cell r="M4313" t="str">
            <v>WISMA NUSANTARA</v>
          </cell>
        </row>
        <row r="4314">
          <cell r="K4314">
            <v>1044377</v>
          </cell>
          <cell r="L4314" t="str">
            <v>013690101</v>
          </cell>
          <cell r="M4314" t="str">
            <v>WISMA NUSANTARA</v>
          </cell>
        </row>
        <row r="4315">
          <cell r="K4315">
            <v>1038055</v>
          </cell>
          <cell r="L4315" t="str">
            <v>013690101</v>
          </cell>
          <cell r="M4315" t="str">
            <v>WISMA NUSANTARA</v>
          </cell>
        </row>
        <row r="4316">
          <cell r="K4316">
            <v>1038053</v>
          </cell>
          <cell r="L4316" t="str">
            <v>013690101</v>
          </cell>
          <cell r="M4316" t="str">
            <v>WISMA NUSANTARA</v>
          </cell>
        </row>
        <row r="4317">
          <cell r="K4317">
            <v>1040122</v>
          </cell>
          <cell r="L4317" t="str">
            <v>013690101</v>
          </cell>
          <cell r="M4317" t="str">
            <v>WISMA NUSANTARA</v>
          </cell>
        </row>
        <row r="4318">
          <cell r="K4318">
            <v>1041495</v>
          </cell>
          <cell r="L4318" t="str">
            <v>013690101</v>
          </cell>
          <cell r="M4318" t="str">
            <v>WISMA NUSANTARA</v>
          </cell>
        </row>
        <row r="4319">
          <cell r="K4319">
            <v>1041722</v>
          </cell>
          <cell r="L4319" t="str">
            <v>013690101</v>
          </cell>
          <cell r="M4319" t="str">
            <v>WISMA NUSANTARA</v>
          </cell>
        </row>
        <row r="4320">
          <cell r="K4320">
            <v>1030254</v>
          </cell>
          <cell r="L4320" t="str">
            <v>013690101</v>
          </cell>
          <cell r="M4320" t="str">
            <v>WISMA NUSANTARA</v>
          </cell>
        </row>
        <row r="4321">
          <cell r="K4321">
            <v>1044457</v>
          </cell>
          <cell r="L4321" t="str">
            <v>013690101</v>
          </cell>
          <cell r="M4321" t="str">
            <v>WISMA NUSANTARA</v>
          </cell>
        </row>
        <row r="4322">
          <cell r="K4322">
            <v>1025664</v>
          </cell>
          <cell r="L4322" t="str">
            <v>013690101</v>
          </cell>
          <cell r="M4322" t="str">
            <v>WISMA NUSANTARA</v>
          </cell>
        </row>
        <row r="4323">
          <cell r="K4323">
            <v>1040121</v>
          </cell>
          <cell r="L4323" t="str">
            <v>013690101</v>
          </cell>
          <cell r="M4323" t="str">
            <v>WISMA NUSANTARA</v>
          </cell>
        </row>
        <row r="4324">
          <cell r="K4324">
            <v>5005439</v>
          </cell>
          <cell r="L4324" t="str">
            <v>013720101</v>
          </cell>
          <cell r="M4324" t="str">
            <v>PT. SANTOS JAYA ABADI (SJA-1)</v>
          </cell>
        </row>
        <row r="4325">
          <cell r="K4325">
            <v>5005435</v>
          </cell>
          <cell r="L4325" t="str">
            <v>013720101</v>
          </cell>
          <cell r="M4325" t="str">
            <v>PT. SANTOS JAYA ABADI (SJA-1)</v>
          </cell>
        </row>
        <row r="4326">
          <cell r="K4326">
            <v>5005436</v>
          </cell>
          <cell r="L4326" t="str">
            <v>013720101</v>
          </cell>
          <cell r="M4326" t="str">
            <v>PT. SANTOS JAYA ABADI (SJA-1)</v>
          </cell>
        </row>
        <row r="4327">
          <cell r="K4327">
            <v>5005441</v>
          </cell>
          <cell r="L4327" t="str">
            <v>013720101</v>
          </cell>
          <cell r="M4327" t="str">
            <v>PT. SANTOS JAYA ABADI (SJA-1)</v>
          </cell>
        </row>
        <row r="4328">
          <cell r="K4328">
            <v>5005443</v>
          </cell>
          <cell r="L4328" t="str">
            <v>013720101</v>
          </cell>
          <cell r="M4328" t="str">
            <v>PT. SANTOS JAYA ABADI (SJA-1)</v>
          </cell>
        </row>
        <row r="4329">
          <cell r="K4329">
            <v>5005447</v>
          </cell>
          <cell r="L4329" t="str">
            <v>013720101</v>
          </cell>
          <cell r="M4329" t="str">
            <v>PT. SANTOS JAYA ABADI (SJA-1)</v>
          </cell>
        </row>
        <row r="4330">
          <cell r="K4330">
            <v>5005454</v>
          </cell>
          <cell r="L4330" t="str">
            <v>013720101</v>
          </cell>
          <cell r="M4330" t="str">
            <v>PT. SANTOS JAYA ABADI (SJA-1)</v>
          </cell>
        </row>
        <row r="4331">
          <cell r="K4331">
            <v>5005455</v>
          </cell>
          <cell r="L4331" t="str">
            <v>013720101</v>
          </cell>
          <cell r="M4331" t="str">
            <v>PT. SANTOS JAYA ABADI (SJA-1)</v>
          </cell>
        </row>
        <row r="4332">
          <cell r="K4332">
            <v>5005431</v>
          </cell>
          <cell r="L4332" t="str">
            <v>013720101</v>
          </cell>
          <cell r="M4332" t="str">
            <v>PT. SANTOS JAYA ABADI (SJA-1)</v>
          </cell>
        </row>
        <row r="4333">
          <cell r="K4333">
            <v>5005458</v>
          </cell>
          <cell r="L4333" t="str">
            <v>013720101</v>
          </cell>
          <cell r="M4333" t="str">
            <v>PT. SANTOS JAYA ABADI (SJA-1)</v>
          </cell>
        </row>
        <row r="4334">
          <cell r="K4334">
            <v>5005459</v>
          </cell>
          <cell r="L4334" t="str">
            <v>013720101</v>
          </cell>
          <cell r="M4334" t="str">
            <v>PT. SANTOS JAYA ABADI (SJA-1)</v>
          </cell>
        </row>
        <row r="4335">
          <cell r="K4335">
            <v>5005426</v>
          </cell>
          <cell r="L4335" t="str">
            <v>013720101</v>
          </cell>
          <cell r="M4335" t="str">
            <v>PT. SANTOS JAYA ABADI (SJA-1)</v>
          </cell>
        </row>
        <row r="4336">
          <cell r="K4336">
            <v>5005427</v>
          </cell>
          <cell r="L4336" t="str">
            <v>013720101</v>
          </cell>
          <cell r="M4336" t="str">
            <v>PT. SANTOS JAYA ABADI (SJA-1)</v>
          </cell>
        </row>
        <row r="4337">
          <cell r="K4337">
            <v>5005462</v>
          </cell>
          <cell r="L4337" t="str">
            <v>013720101</v>
          </cell>
          <cell r="M4337" t="str">
            <v>PT. SANTOS JAYA ABADI (SJA-1)</v>
          </cell>
        </row>
        <row r="4338">
          <cell r="K4338">
            <v>5005463</v>
          </cell>
          <cell r="L4338" t="str">
            <v>013720101</v>
          </cell>
          <cell r="M4338" t="str">
            <v>PT. SANTOS JAYA ABADI (SJA-1)</v>
          </cell>
        </row>
        <row r="4339">
          <cell r="K4339">
            <v>5005467</v>
          </cell>
          <cell r="L4339" t="str">
            <v>013720101</v>
          </cell>
          <cell r="M4339" t="str">
            <v>PT. SANTOS JAYA ABADI (SJA-1)</v>
          </cell>
        </row>
        <row r="4340">
          <cell r="K4340">
            <v>5005469</v>
          </cell>
          <cell r="L4340" t="str">
            <v>013720101</v>
          </cell>
          <cell r="M4340" t="str">
            <v>PT. SANTOS JAYA ABADI (SJA-1)</v>
          </cell>
        </row>
        <row r="4341">
          <cell r="K4341">
            <v>13001503</v>
          </cell>
          <cell r="L4341" t="str">
            <v>013720101</v>
          </cell>
          <cell r="M4341" t="str">
            <v>PT. SANTOS JAYA ABADI (SJA-1)</v>
          </cell>
        </row>
        <row r="4342">
          <cell r="K4342">
            <v>5005470</v>
          </cell>
          <cell r="L4342" t="str">
            <v>013720101</v>
          </cell>
          <cell r="M4342" t="str">
            <v>PT. SANTOS JAYA ABADI (SJA-1)</v>
          </cell>
        </row>
        <row r="4343">
          <cell r="K4343">
            <v>5005473</v>
          </cell>
          <cell r="L4343" t="str">
            <v>013720101</v>
          </cell>
          <cell r="M4343" t="str">
            <v>PT. SANTOS JAYA ABADI (SJA-1)</v>
          </cell>
        </row>
        <row r="4344">
          <cell r="K4344">
            <v>5005474</v>
          </cell>
          <cell r="L4344" t="str">
            <v>013720101</v>
          </cell>
          <cell r="M4344" t="str">
            <v>PT. SANTOS JAYA ABADI (SJA-1)</v>
          </cell>
        </row>
        <row r="4345">
          <cell r="K4345">
            <v>5005475</v>
          </cell>
          <cell r="L4345" t="str">
            <v>013720101</v>
          </cell>
          <cell r="M4345" t="str">
            <v>PT. SANTOS JAYA ABADI (SJA-1)</v>
          </cell>
        </row>
        <row r="4346">
          <cell r="K4346">
            <v>5005428</v>
          </cell>
          <cell r="L4346" t="str">
            <v>013720101</v>
          </cell>
          <cell r="M4346" t="str">
            <v>PT. SANTOS JAYA ABADI (SJA-1)</v>
          </cell>
        </row>
        <row r="4347">
          <cell r="K4347">
            <v>5005476</v>
          </cell>
          <cell r="L4347" t="str">
            <v>013720101</v>
          </cell>
          <cell r="M4347" t="str">
            <v>PT. SANTOS JAYA ABADI (SJA-1)</v>
          </cell>
        </row>
        <row r="4348">
          <cell r="K4348">
            <v>5005477</v>
          </cell>
          <cell r="L4348" t="str">
            <v>013720101</v>
          </cell>
          <cell r="M4348" t="str">
            <v>PT. SANTOS JAYA ABADI (SJA-1)</v>
          </cell>
        </row>
        <row r="4349">
          <cell r="K4349">
            <v>5005483</v>
          </cell>
          <cell r="L4349" t="str">
            <v>013720101</v>
          </cell>
          <cell r="M4349" t="str">
            <v>PT. SANTOS JAYA ABADI (SJA-1)</v>
          </cell>
        </row>
        <row r="4350">
          <cell r="K4350">
            <v>5005484</v>
          </cell>
          <cell r="L4350" t="str">
            <v>013720101</v>
          </cell>
          <cell r="M4350" t="str">
            <v>PT. SANTOS JAYA ABADI (SJA-1)</v>
          </cell>
        </row>
        <row r="4351">
          <cell r="K4351">
            <v>5005485</v>
          </cell>
          <cell r="L4351" t="str">
            <v>013720101</v>
          </cell>
          <cell r="M4351" t="str">
            <v>PT. SANTOS JAYA ABADI (SJA-1)</v>
          </cell>
        </row>
        <row r="4352">
          <cell r="K4352">
            <v>5005487</v>
          </cell>
          <cell r="L4352" t="str">
            <v>013720101</v>
          </cell>
          <cell r="M4352" t="str">
            <v>PT. SANTOS JAYA ABADI (SJA-1)</v>
          </cell>
        </row>
        <row r="4353">
          <cell r="K4353">
            <v>5005429</v>
          </cell>
          <cell r="L4353" t="str">
            <v>013720101</v>
          </cell>
          <cell r="M4353" t="str">
            <v>PT. SANTOS JAYA ABADI (SJA-1)</v>
          </cell>
        </row>
        <row r="4354">
          <cell r="K4354">
            <v>5005495</v>
          </cell>
          <cell r="L4354" t="str">
            <v>013720101</v>
          </cell>
          <cell r="M4354" t="str">
            <v>PT. SANTOS JAYA ABADI (SJA-1)</v>
          </cell>
        </row>
        <row r="4355">
          <cell r="K4355">
            <v>5005497</v>
          </cell>
          <cell r="L4355" t="str">
            <v>013720101</v>
          </cell>
          <cell r="M4355" t="str">
            <v>PT. SANTOS JAYA ABADI (SJA-1)</v>
          </cell>
        </row>
        <row r="4356">
          <cell r="K4356">
            <v>13001509</v>
          </cell>
          <cell r="L4356" t="str">
            <v>013720101</v>
          </cell>
          <cell r="M4356" t="str">
            <v>PT. SANTOS JAYA ABADI (SJA-1)</v>
          </cell>
        </row>
        <row r="4357">
          <cell r="K4357">
            <v>5005491</v>
          </cell>
          <cell r="L4357" t="str">
            <v>013720101</v>
          </cell>
          <cell r="M4357" t="str">
            <v>PT. SANTOS JAYA ABADI (SJA-1)</v>
          </cell>
        </row>
        <row r="4358">
          <cell r="K4358">
            <v>5005501</v>
          </cell>
          <cell r="L4358" t="str">
            <v>013720101</v>
          </cell>
          <cell r="M4358" t="str">
            <v>PT. SANTOS JAYA ABADI (SJA-1)</v>
          </cell>
        </row>
        <row r="4359">
          <cell r="K4359">
            <v>5005502</v>
          </cell>
          <cell r="L4359" t="str">
            <v>013720101</v>
          </cell>
          <cell r="M4359" t="str">
            <v>PT. SANTOS JAYA ABADI (SJA-1)</v>
          </cell>
        </row>
        <row r="4360">
          <cell r="K4360">
            <v>5005503</v>
          </cell>
          <cell r="L4360" t="str">
            <v>013720101</v>
          </cell>
          <cell r="M4360" t="str">
            <v>PT. SANTOS JAYA ABADI (SJA-1)</v>
          </cell>
        </row>
        <row r="4361">
          <cell r="K4361">
            <v>5005434</v>
          </cell>
          <cell r="L4361" t="str">
            <v>013720101</v>
          </cell>
          <cell r="M4361" t="str">
            <v>PT. SANTOS JAYA ABADI (SJA-1)</v>
          </cell>
        </row>
        <row r="4362">
          <cell r="K4362">
            <v>5005468</v>
          </cell>
          <cell r="L4362" t="str">
            <v>013720101</v>
          </cell>
          <cell r="M4362" t="str">
            <v>PT. SANTOS JAYA ABADI (SJA-1)</v>
          </cell>
        </row>
        <row r="4363">
          <cell r="K4363">
            <v>5005486</v>
          </cell>
          <cell r="L4363" t="str">
            <v>013720101</v>
          </cell>
          <cell r="M4363" t="str">
            <v>PT. SANTOS JAYA ABADI (SJA-1)</v>
          </cell>
        </row>
        <row r="4364">
          <cell r="K4364">
            <v>5005446</v>
          </cell>
          <cell r="L4364" t="str">
            <v>013720101</v>
          </cell>
          <cell r="M4364" t="str">
            <v>PT. SANTOS JAYA ABADI (SJA-1)</v>
          </cell>
        </row>
        <row r="4365">
          <cell r="K4365">
            <v>5005482</v>
          </cell>
          <cell r="L4365" t="str">
            <v>013720101</v>
          </cell>
          <cell r="M4365" t="str">
            <v>PT. SANTOS JAYA ABADI (SJA-1)</v>
          </cell>
        </row>
        <row r="4366">
          <cell r="K4366">
            <v>5005445</v>
          </cell>
          <cell r="L4366" t="str">
            <v>013720101</v>
          </cell>
          <cell r="M4366" t="str">
            <v>PT. SANTOS JAYA ABADI (SJA-1)</v>
          </cell>
        </row>
        <row r="4367">
          <cell r="K4367">
            <v>5005430</v>
          </cell>
          <cell r="L4367" t="str">
            <v>013720101</v>
          </cell>
          <cell r="M4367" t="str">
            <v>PT. SANTOS JAYA ABADI (SJA-1)</v>
          </cell>
        </row>
        <row r="4368">
          <cell r="K4368">
            <v>5005466</v>
          </cell>
          <cell r="L4368" t="str">
            <v>013720101</v>
          </cell>
          <cell r="M4368" t="str">
            <v>PT. SANTOS JAYA ABADI (SJA-1)</v>
          </cell>
        </row>
        <row r="4369">
          <cell r="K4369">
            <v>13001506</v>
          </cell>
          <cell r="L4369" t="str">
            <v>013720101</v>
          </cell>
          <cell r="M4369" t="str">
            <v>PT. SANTOS JAYA ABADI (SJA-1)</v>
          </cell>
        </row>
        <row r="4370">
          <cell r="K4370">
            <v>5005504</v>
          </cell>
          <cell r="L4370" t="str">
            <v>013720101</v>
          </cell>
          <cell r="M4370" t="str">
            <v>PT. SANTOS JAYA ABADI (SJA-1)</v>
          </cell>
        </row>
        <row r="4371">
          <cell r="K4371">
            <v>5005449</v>
          </cell>
          <cell r="L4371" t="str">
            <v>013720101</v>
          </cell>
          <cell r="M4371" t="str">
            <v>PT. SANTOS JAYA ABADI (SJA-1)</v>
          </cell>
        </row>
        <row r="4372">
          <cell r="K4372">
            <v>5005489</v>
          </cell>
          <cell r="L4372" t="str">
            <v>013720101</v>
          </cell>
          <cell r="M4372" t="str">
            <v>PT. SANTOS JAYA ABADI (SJA-1)</v>
          </cell>
        </row>
        <row r="4373">
          <cell r="K4373">
            <v>5005448</v>
          </cell>
          <cell r="L4373" t="str">
            <v>013720101</v>
          </cell>
          <cell r="M4373" t="str">
            <v>PT. SANTOS JAYA ABADI (SJA-1)</v>
          </cell>
        </row>
        <row r="4374">
          <cell r="K4374">
            <v>5005453</v>
          </cell>
          <cell r="L4374" t="str">
            <v>013720101</v>
          </cell>
          <cell r="M4374" t="str">
            <v>PT. SANTOS JAYA ABADI (SJA-1)</v>
          </cell>
        </row>
        <row r="4375">
          <cell r="K4375">
            <v>5005480</v>
          </cell>
          <cell r="L4375" t="str">
            <v>013720101</v>
          </cell>
          <cell r="M4375" t="str">
            <v>PT. SANTOS JAYA ABADI (SJA-1)</v>
          </cell>
        </row>
        <row r="4376">
          <cell r="K4376">
            <v>5005490</v>
          </cell>
          <cell r="L4376" t="str">
            <v>013720101</v>
          </cell>
          <cell r="M4376" t="str">
            <v>PT. SANTOS JAYA ABADI (SJA-1)</v>
          </cell>
        </row>
        <row r="4377">
          <cell r="K4377">
            <v>5005465</v>
          </cell>
          <cell r="L4377" t="str">
            <v>013720101</v>
          </cell>
          <cell r="M4377" t="str">
            <v>PT. SANTOS JAYA ABADI (SJA-1)</v>
          </cell>
        </row>
        <row r="4378">
          <cell r="K4378">
            <v>5005440</v>
          </cell>
          <cell r="L4378" t="str">
            <v>013720101</v>
          </cell>
          <cell r="M4378" t="str">
            <v>PT. SANTOS JAYA ABADI (SJA-1)</v>
          </cell>
        </row>
        <row r="4379">
          <cell r="K4379">
            <v>5005500</v>
          </cell>
          <cell r="L4379" t="str">
            <v>013720101</v>
          </cell>
          <cell r="M4379" t="str">
            <v>PT. SANTOS JAYA ABADI (SJA-1)</v>
          </cell>
        </row>
        <row r="4380">
          <cell r="K4380">
            <v>5005499</v>
          </cell>
          <cell r="L4380" t="str">
            <v>013720101</v>
          </cell>
          <cell r="M4380" t="str">
            <v>PT. SANTOS JAYA ABADI (SJA-1)</v>
          </cell>
        </row>
        <row r="4381">
          <cell r="K4381">
            <v>13001504</v>
          </cell>
          <cell r="L4381" t="str">
            <v>013720101</v>
          </cell>
          <cell r="M4381" t="str">
            <v>PT. SANTOS JAYA ABADI (SJA-1)</v>
          </cell>
        </row>
        <row r="4382">
          <cell r="K4382">
            <v>5005488</v>
          </cell>
          <cell r="L4382" t="str">
            <v>013720101</v>
          </cell>
          <cell r="M4382" t="str">
            <v>PT. SANTOS JAYA ABADI (SJA-1)</v>
          </cell>
        </row>
        <row r="4383">
          <cell r="K4383">
            <v>13001502</v>
          </cell>
          <cell r="L4383" t="str">
            <v>013720101</v>
          </cell>
          <cell r="M4383" t="str">
            <v>PT. SANTOS JAYA ABADI (SJA-1)</v>
          </cell>
        </row>
        <row r="4384">
          <cell r="K4384">
            <v>5005479</v>
          </cell>
          <cell r="L4384" t="str">
            <v>013720101</v>
          </cell>
          <cell r="M4384" t="str">
            <v>PT. SANTOS JAYA ABADI (SJA-1)</v>
          </cell>
        </row>
        <row r="4385">
          <cell r="K4385">
            <v>5005444</v>
          </cell>
          <cell r="L4385" t="str">
            <v>013720101</v>
          </cell>
          <cell r="M4385" t="str">
            <v>PT. SANTOS JAYA ABADI (SJA-1)</v>
          </cell>
        </row>
        <row r="4386">
          <cell r="K4386">
            <v>5005425</v>
          </cell>
          <cell r="L4386" t="str">
            <v>013720101</v>
          </cell>
          <cell r="M4386" t="str">
            <v>PT. SANTOS JAYA ABADI (SJA-1)</v>
          </cell>
        </row>
        <row r="4387">
          <cell r="K4387">
            <v>5005745</v>
          </cell>
          <cell r="L4387" t="str">
            <v>013720101</v>
          </cell>
          <cell r="M4387" t="str">
            <v>PT. SANTOS JAYA ABADI (SJA-1)</v>
          </cell>
        </row>
        <row r="4388">
          <cell r="K4388">
            <v>5007307</v>
          </cell>
          <cell r="L4388" t="str">
            <v>013720101</v>
          </cell>
          <cell r="M4388" t="str">
            <v>PT. SANTOS JAYA ABADI (SJA-1)</v>
          </cell>
        </row>
        <row r="4389">
          <cell r="K4389">
            <v>5010065</v>
          </cell>
          <cell r="L4389" t="str">
            <v>013720101</v>
          </cell>
          <cell r="M4389" t="str">
            <v>PT. SANTOS JAYA ABADI (SJA-1)</v>
          </cell>
        </row>
        <row r="4390">
          <cell r="K4390">
            <v>5010216</v>
          </cell>
          <cell r="L4390" t="str">
            <v>013720101</v>
          </cell>
          <cell r="M4390" t="str">
            <v>PT. SANTOS JAYA ABADI (SJA-1)</v>
          </cell>
        </row>
        <row r="4391">
          <cell r="K4391">
            <v>5010217</v>
          </cell>
          <cell r="L4391" t="str">
            <v>013720101</v>
          </cell>
          <cell r="M4391" t="str">
            <v>PT. SANTOS JAYA ABADI (SJA-1)</v>
          </cell>
        </row>
        <row r="4392">
          <cell r="K4392">
            <v>5010626</v>
          </cell>
          <cell r="L4392" t="str">
            <v>013720101</v>
          </cell>
          <cell r="M4392" t="str">
            <v>PT. SANTOS JAYA ABADI (SJA-1)</v>
          </cell>
        </row>
        <row r="4393">
          <cell r="K4393">
            <v>5005851</v>
          </cell>
          <cell r="L4393" t="str">
            <v>013720101</v>
          </cell>
          <cell r="M4393" t="str">
            <v>PT. SANTOS JAYA ABADI (SJA-1)</v>
          </cell>
        </row>
        <row r="4394">
          <cell r="K4394">
            <v>5009837</v>
          </cell>
          <cell r="L4394" t="str">
            <v>013720101</v>
          </cell>
          <cell r="M4394" t="str">
            <v>PT. SANTOS JAYA ABADI (SJA-1)</v>
          </cell>
        </row>
        <row r="4395">
          <cell r="K4395">
            <v>5005812</v>
          </cell>
          <cell r="L4395" t="str">
            <v>013720101</v>
          </cell>
          <cell r="M4395" t="str">
            <v>PT. SANTOS JAYA ABADI (SJA-1)</v>
          </cell>
        </row>
        <row r="4396">
          <cell r="K4396">
            <v>5006876</v>
          </cell>
          <cell r="L4396" t="str">
            <v>013720101</v>
          </cell>
          <cell r="M4396" t="str">
            <v>PT. SANTOS JAYA ABADI (SJA-1)</v>
          </cell>
        </row>
        <row r="4397">
          <cell r="K4397">
            <v>5006972</v>
          </cell>
          <cell r="L4397" t="str">
            <v>013720101</v>
          </cell>
          <cell r="M4397" t="str">
            <v>PT. SANTOS JAYA ABADI (SJA-1)</v>
          </cell>
        </row>
        <row r="4398">
          <cell r="K4398">
            <v>5007042</v>
          </cell>
          <cell r="L4398" t="str">
            <v>013720101</v>
          </cell>
          <cell r="M4398" t="str">
            <v>PT. SANTOS JAYA ABADI (SJA-1)</v>
          </cell>
        </row>
        <row r="4399">
          <cell r="K4399">
            <v>5007569</v>
          </cell>
          <cell r="L4399" t="str">
            <v>013720101</v>
          </cell>
          <cell r="M4399" t="str">
            <v>PT. SANTOS JAYA ABADI (SJA-1)</v>
          </cell>
        </row>
        <row r="4400">
          <cell r="K4400">
            <v>5007850</v>
          </cell>
          <cell r="L4400" t="str">
            <v>013720101</v>
          </cell>
          <cell r="M4400" t="str">
            <v>PT. SANTOS JAYA ABADI (SJA-1)</v>
          </cell>
        </row>
        <row r="4401">
          <cell r="K4401">
            <v>5008444</v>
          </cell>
          <cell r="L4401" t="str">
            <v>013720101</v>
          </cell>
          <cell r="M4401" t="str">
            <v>PT. SANTOS JAYA ABADI (SJA-1)</v>
          </cell>
        </row>
        <row r="4402">
          <cell r="K4402">
            <v>5010510</v>
          </cell>
          <cell r="L4402" t="str">
            <v>013720101</v>
          </cell>
          <cell r="M4402" t="str">
            <v>PT. SANTOS JAYA ABADI (SJA-1)</v>
          </cell>
        </row>
        <row r="4403">
          <cell r="K4403">
            <v>5009308</v>
          </cell>
          <cell r="L4403" t="str">
            <v>013720101</v>
          </cell>
          <cell r="M4403" t="str">
            <v>PT. SANTOS JAYA ABADI (SJA-1)</v>
          </cell>
        </row>
        <row r="4404">
          <cell r="K4404">
            <v>5010027</v>
          </cell>
          <cell r="L4404" t="str">
            <v>013720101</v>
          </cell>
          <cell r="M4404" t="str">
            <v>PT. SANTOS JAYA ABADI (SJA-1)</v>
          </cell>
        </row>
        <row r="4405">
          <cell r="K4405">
            <v>5010509</v>
          </cell>
          <cell r="L4405" t="str">
            <v>013720101</v>
          </cell>
          <cell r="M4405" t="str">
            <v>PT. SANTOS JAYA ABADI (SJA-1)</v>
          </cell>
        </row>
        <row r="4406">
          <cell r="K4406">
            <v>5011151</v>
          </cell>
          <cell r="L4406" t="str">
            <v>013720101</v>
          </cell>
          <cell r="M4406" t="str">
            <v>PT. SANTOS JAYA ABADI (SJA-1)</v>
          </cell>
        </row>
        <row r="4407">
          <cell r="K4407">
            <v>5010927</v>
          </cell>
          <cell r="L4407" t="str">
            <v>013720101</v>
          </cell>
          <cell r="M4407" t="str">
            <v>PT. SANTOS JAYA ABADI (SJA-1)</v>
          </cell>
        </row>
        <row r="4408">
          <cell r="K4408">
            <v>5011373</v>
          </cell>
          <cell r="L4408" t="str">
            <v>013720101</v>
          </cell>
          <cell r="M4408" t="str">
            <v>PT. SANTOS JAYA ABADI (SJA-1)</v>
          </cell>
        </row>
        <row r="4409">
          <cell r="K4409">
            <v>5011552</v>
          </cell>
          <cell r="L4409" t="str">
            <v>013720101</v>
          </cell>
          <cell r="M4409" t="str">
            <v>PT. SANTOS JAYA ABADI (SJA-1)</v>
          </cell>
        </row>
        <row r="4410">
          <cell r="K4410">
            <v>5008265</v>
          </cell>
          <cell r="L4410" t="str">
            <v>013720101</v>
          </cell>
          <cell r="M4410" t="str">
            <v>PT. SANTOS JAYA ABADI (SJA-1)</v>
          </cell>
        </row>
        <row r="4411">
          <cell r="K4411">
            <v>5005748</v>
          </cell>
          <cell r="L4411" t="str">
            <v>013720101</v>
          </cell>
          <cell r="M4411" t="str">
            <v>PT. SANTOS JAYA ABADI (SJA-1)</v>
          </cell>
        </row>
        <row r="4412">
          <cell r="K4412">
            <v>5011431</v>
          </cell>
          <cell r="L4412" t="str">
            <v>013720101</v>
          </cell>
          <cell r="M4412" t="str">
            <v>PT. SANTOS JAYA ABADI (SJA-1)</v>
          </cell>
        </row>
        <row r="4413">
          <cell r="K4413">
            <v>5006298</v>
          </cell>
          <cell r="L4413" t="str">
            <v>013720101</v>
          </cell>
          <cell r="M4413" t="str">
            <v>PT. SANTOS JAYA ABADI (SJA-1)</v>
          </cell>
        </row>
        <row r="4414">
          <cell r="K4414">
            <v>5005528</v>
          </cell>
          <cell r="L4414" t="str">
            <v>013720102</v>
          </cell>
          <cell r="M4414" t="str">
            <v>PT.SANTOS JAYA ABADI (PLANT SEMARANG)</v>
          </cell>
        </row>
        <row r="4415">
          <cell r="K4415">
            <v>5004821</v>
          </cell>
          <cell r="L4415" t="str">
            <v>013720102</v>
          </cell>
          <cell r="M4415" t="str">
            <v>PT.SANTOS JAYA ABADI (PLANT SEMARANG)</v>
          </cell>
        </row>
        <row r="4416">
          <cell r="K4416">
            <v>5007594</v>
          </cell>
          <cell r="L4416" t="str">
            <v>013720102</v>
          </cell>
          <cell r="M4416" t="str">
            <v>PT.SANTOS JAYA ABADI (PLANT SEMARANG)</v>
          </cell>
        </row>
        <row r="4417">
          <cell r="K4417">
            <v>5010306</v>
          </cell>
          <cell r="L4417" t="str">
            <v>013720102</v>
          </cell>
          <cell r="M4417" t="str">
            <v>PT.SANTOS JAYA ABADI (PLANT SEMARANG)</v>
          </cell>
        </row>
        <row r="4418">
          <cell r="K4418">
            <v>5006873</v>
          </cell>
          <cell r="L4418" t="str">
            <v>013720102</v>
          </cell>
          <cell r="M4418" t="str">
            <v>PT.SANTOS JAYA ABADI (PLANT SEMARANG)</v>
          </cell>
        </row>
        <row r="4419">
          <cell r="K4419">
            <v>5008013</v>
          </cell>
          <cell r="L4419" t="str">
            <v>013720102</v>
          </cell>
          <cell r="M4419" t="str">
            <v>PT.SANTOS JAYA ABADI (PLANT SEMARANG)</v>
          </cell>
        </row>
        <row r="4420">
          <cell r="K4420">
            <v>5008009</v>
          </cell>
          <cell r="L4420" t="str">
            <v>013720102</v>
          </cell>
          <cell r="M4420" t="str">
            <v>PT.SANTOS JAYA ABADI (PLANT SEMARANG)</v>
          </cell>
        </row>
        <row r="4421">
          <cell r="K4421">
            <v>5008670</v>
          </cell>
          <cell r="L4421" t="str">
            <v>013720102</v>
          </cell>
          <cell r="M4421" t="str">
            <v>PT.SANTOS JAYA ABADI (PLANT SEMARANG)</v>
          </cell>
        </row>
        <row r="4422">
          <cell r="K4422">
            <v>5008910</v>
          </cell>
          <cell r="L4422" t="str">
            <v>013720102</v>
          </cell>
          <cell r="M4422" t="str">
            <v>PT.SANTOS JAYA ABADI (PLANT SEMARANG)</v>
          </cell>
        </row>
        <row r="4423">
          <cell r="K4423">
            <v>5009471</v>
          </cell>
          <cell r="L4423" t="str">
            <v>013720102</v>
          </cell>
          <cell r="M4423" t="str">
            <v>PT.SANTOS JAYA ABADI (PLANT SEMARANG)</v>
          </cell>
        </row>
        <row r="4424">
          <cell r="K4424">
            <v>5009919</v>
          </cell>
          <cell r="L4424" t="str">
            <v>013720102</v>
          </cell>
          <cell r="M4424" t="str">
            <v>PT.SANTOS JAYA ABADI (PLANT SEMARANG)</v>
          </cell>
        </row>
        <row r="4425">
          <cell r="K4425">
            <v>5010319</v>
          </cell>
          <cell r="L4425" t="str">
            <v>013720102</v>
          </cell>
          <cell r="M4425" t="str">
            <v>PT.SANTOS JAYA ABADI (PLANT SEMARANG)</v>
          </cell>
        </row>
        <row r="4426">
          <cell r="K4426">
            <v>5010307</v>
          </cell>
          <cell r="L4426" t="str">
            <v>013720102</v>
          </cell>
          <cell r="M4426" t="str">
            <v>PT.SANTOS JAYA ABADI (PLANT SEMARANG)</v>
          </cell>
        </row>
        <row r="4427">
          <cell r="K4427">
            <v>5010294</v>
          </cell>
          <cell r="L4427" t="str">
            <v>013720102</v>
          </cell>
          <cell r="M4427" t="str">
            <v>PT.SANTOS JAYA ABADI (PLANT SEMARANG)</v>
          </cell>
        </row>
        <row r="4428">
          <cell r="K4428">
            <v>5010299</v>
          </cell>
          <cell r="L4428" t="str">
            <v>013720102</v>
          </cell>
          <cell r="M4428" t="str">
            <v>PT.SANTOS JAYA ABADI (PLANT SEMARANG)</v>
          </cell>
        </row>
        <row r="4429">
          <cell r="K4429">
            <v>5010300</v>
          </cell>
          <cell r="L4429" t="str">
            <v>013720102</v>
          </cell>
          <cell r="M4429" t="str">
            <v>PT.SANTOS JAYA ABADI (PLANT SEMARANG)</v>
          </cell>
        </row>
        <row r="4430">
          <cell r="K4430">
            <v>5010301</v>
          </cell>
          <cell r="L4430" t="str">
            <v>013720102</v>
          </cell>
          <cell r="M4430" t="str">
            <v>PT.SANTOS JAYA ABADI (PLANT SEMARANG)</v>
          </cell>
        </row>
        <row r="4431">
          <cell r="K4431">
            <v>5010302</v>
          </cell>
          <cell r="L4431" t="str">
            <v>013720102</v>
          </cell>
          <cell r="M4431" t="str">
            <v>PT.SANTOS JAYA ABADI (PLANT SEMARANG)</v>
          </cell>
        </row>
        <row r="4432">
          <cell r="K4432">
            <v>5010304</v>
          </cell>
          <cell r="L4432" t="str">
            <v>013720102</v>
          </cell>
          <cell r="M4432" t="str">
            <v>PT.SANTOS JAYA ABADI (PLANT SEMARANG)</v>
          </cell>
        </row>
        <row r="4433">
          <cell r="K4433">
            <v>5010323</v>
          </cell>
          <cell r="L4433" t="str">
            <v>013720102</v>
          </cell>
          <cell r="M4433" t="str">
            <v>PT.SANTOS JAYA ABADI (PLANT SEMARANG)</v>
          </cell>
        </row>
        <row r="4434">
          <cell r="K4434">
            <v>5010324</v>
          </cell>
          <cell r="L4434" t="str">
            <v>013720102</v>
          </cell>
          <cell r="M4434" t="str">
            <v>PT.SANTOS JAYA ABADI (PLANT SEMARANG)</v>
          </cell>
        </row>
        <row r="4435">
          <cell r="K4435">
            <v>5010298</v>
          </cell>
          <cell r="L4435" t="str">
            <v>013720102</v>
          </cell>
          <cell r="M4435" t="str">
            <v>PT.SANTOS JAYA ABADI (PLANT SEMARANG)</v>
          </cell>
        </row>
        <row r="4436">
          <cell r="K4436">
            <v>5010617</v>
          </cell>
          <cell r="L4436" t="str">
            <v>013720102</v>
          </cell>
          <cell r="M4436" t="str">
            <v>PT.SANTOS JAYA ABADI (PLANT SEMARANG)</v>
          </cell>
        </row>
        <row r="4437">
          <cell r="K4437">
            <v>5010972</v>
          </cell>
          <cell r="L4437" t="str">
            <v>013720102</v>
          </cell>
          <cell r="M4437" t="str">
            <v>PT.SANTOS JAYA ABADI (PLANT SEMARANG)</v>
          </cell>
        </row>
        <row r="4438">
          <cell r="K4438">
            <v>5011436</v>
          </cell>
          <cell r="L4438" t="str">
            <v>013720102</v>
          </cell>
          <cell r="M4438" t="str">
            <v>PT.SANTOS JAYA ABADI (PLANT SEMARANG)</v>
          </cell>
        </row>
        <row r="4439">
          <cell r="K4439">
            <v>5009814</v>
          </cell>
          <cell r="L4439" t="str">
            <v>013720102</v>
          </cell>
          <cell r="M4439" t="str">
            <v>PT.SANTOS JAYA ABADI (PLANT SEMARANG)</v>
          </cell>
        </row>
        <row r="4440">
          <cell r="K4440">
            <v>5010701</v>
          </cell>
          <cell r="L4440" t="str">
            <v>013720102</v>
          </cell>
          <cell r="M4440" t="str">
            <v>PT.SANTOS JAYA ABADI (PLANT SEMARANG)</v>
          </cell>
        </row>
        <row r="4441">
          <cell r="K4441">
            <v>5005520</v>
          </cell>
          <cell r="L4441" t="str">
            <v>013720102</v>
          </cell>
          <cell r="M4441" t="str">
            <v>PT.SANTOS JAYA ABADI (PLANT SEMARANG)</v>
          </cell>
        </row>
        <row r="4442">
          <cell r="K4442">
            <v>5005418</v>
          </cell>
          <cell r="L4442" t="str">
            <v>013720102</v>
          </cell>
          <cell r="M4442" t="str">
            <v>PT.SANTOS JAYA ABADI (PLANT SEMARANG)</v>
          </cell>
        </row>
        <row r="4443">
          <cell r="K4443">
            <v>5005523</v>
          </cell>
          <cell r="L4443" t="str">
            <v>013720102</v>
          </cell>
          <cell r="M4443" t="str">
            <v>PT.SANTOS JAYA ABADI (PLANT SEMARANG)</v>
          </cell>
        </row>
        <row r="4444">
          <cell r="K4444">
            <v>5005526</v>
          </cell>
          <cell r="L4444" t="str">
            <v>013720102</v>
          </cell>
          <cell r="M4444" t="str">
            <v>PT.SANTOS JAYA ABADI (PLANT SEMARANG)</v>
          </cell>
        </row>
        <row r="4445">
          <cell r="K4445">
            <v>5005522</v>
          </cell>
          <cell r="L4445" t="str">
            <v>013720102</v>
          </cell>
          <cell r="M4445" t="str">
            <v>PT.SANTOS JAYA ABADI (PLANT SEMARANG)</v>
          </cell>
        </row>
        <row r="4446">
          <cell r="K4446">
            <v>5006055</v>
          </cell>
          <cell r="L4446" t="str">
            <v>013720102</v>
          </cell>
          <cell r="M4446" t="str">
            <v>PT.SANTOS JAYA ABADI (PLANT SEMARANG)</v>
          </cell>
        </row>
        <row r="4447">
          <cell r="K4447">
            <v>5006145</v>
          </cell>
          <cell r="L4447" t="str">
            <v>013720102</v>
          </cell>
          <cell r="M4447" t="str">
            <v>PT.SANTOS JAYA ABADI (PLANT SEMARANG)</v>
          </cell>
        </row>
        <row r="4448">
          <cell r="K4448">
            <v>5006153</v>
          </cell>
          <cell r="L4448" t="str">
            <v>013720102</v>
          </cell>
          <cell r="M4448" t="str">
            <v>PT.SANTOS JAYA ABADI (PLANT SEMARANG)</v>
          </cell>
        </row>
        <row r="4449">
          <cell r="K4449">
            <v>5006144</v>
          </cell>
          <cell r="L4449" t="str">
            <v>013720102</v>
          </cell>
          <cell r="M4449" t="str">
            <v>PT.SANTOS JAYA ABADI (PLANT SEMARANG)</v>
          </cell>
        </row>
        <row r="4450">
          <cell r="K4450">
            <v>5007240</v>
          </cell>
          <cell r="L4450" t="str">
            <v>013720102</v>
          </cell>
          <cell r="M4450" t="str">
            <v>PT.SANTOS JAYA ABADI (PLANT SEMARANG)</v>
          </cell>
        </row>
        <row r="4451">
          <cell r="K4451">
            <v>5006141</v>
          </cell>
          <cell r="L4451" t="str">
            <v>013720102</v>
          </cell>
          <cell r="M4451" t="str">
            <v>PT.SANTOS JAYA ABADI (PLANT SEMARANG)</v>
          </cell>
        </row>
        <row r="4452">
          <cell r="K4452">
            <v>5006143</v>
          </cell>
          <cell r="L4452" t="str">
            <v>013720102</v>
          </cell>
          <cell r="M4452" t="str">
            <v>PT.SANTOS JAYA ABADI (PLANT SEMARANG)</v>
          </cell>
        </row>
        <row r="4453">
          <cell r="K4453">
            <v>5006151</v>
          </cell>
          <cell r="L4453" t="str">
            <v>013720102</v>
          </cell>
          <cell r="M4453" t="str">
            <v>PT.SANTOS JAYA ABADI (PLANT SEMARANG)</v>
          </cell>
        </row>
        <row r="4454">
          <cell r="K4454">
            <v>5006150</v>
          </cell>
          <cell r="L4454" t="str">
            <v>013720102</v>
          </cell>
          <cell r="M4454" t="str">
            <v>PT.SANTOS JAYA ABADI (PLANT SEMARANG)</v>
          </cell>
        </row>
        <row r="4455">
          <cell r="K4455">
            <v>5006147</v>
          </cell>
          <cell r="L4455" t="str">
            <v>013720102</v>
          </cell>
          <cell r="M4455" t="str">
            <v>PT.SANTOS JAYA ABADI (PLANT SEMARANG)</v>
          </cell>
        </row>
        <row r="4456">
          <cell r="K4456">
            <v>5006152</v>
          </cell>
          <cell r="L4456" t="str">
            <v>013720102</v>
          </cell>
          <cell r="M4456" t="str">
            <v>PT.SANTOS JAYA ABADI (PLANT SEMARANG)</v>
          </cell>
        </row>
        <row r="4457">
          <cell r="K4457">
            <v>5007549</v>
          </cell>
          <cell r="L4457" t="str">
            <v>013720102</v>
          </cell>
          <cell r="M4457" t="str">
            <v>PT.SANTOS JAYA ABADI (PLANT SEMARANG)</v>
          </cell>
        </row>
        <row r="4458">
          <cell r="K4458">
            <v>5006646</v>
          </cell>
          <cell r="L4458" t="str">
            <v>013720102</v>
          </cell>
          <cell r="M4458" t="str">
            <v>PT.SANTOS JAYA ABADI (PLANT SEMARANG)</v>
          </cell>
        </row>
        <row r="4459">
          <cell r="K4459">
            <v>5006645</v>
          </cell>
          <cell r="L4459" t="str">
            <v>013720102</v>
          </cell>
          <cell r="M4459" t="str">
            <v>PT.SANTOS JAYA ABADI (PLANT SEMARANG)</v>
          </cell>
        </row>
        <row r="4460">
          <cell r="K4460">
            <v>5006644</v>
          </cell>
          <cell r="L4460" t="str">
            <v>013720102</v>
          </cell>
          <cell r="M4460" t="str">
            <v>PT.SANTOS JAYA ABADI (PLANT SEMARANG)</v>
          </cell>
        </row>
        <row r="4461">
          <cell r="K4461">
            <v>5008909</v>
          </cell>
          <cell r="L4461" t="str">
            <v>013720102</v>
          </cell>
          <cell r="M4461" t="str">
            <v>PT.SANTOS JAYA ABADI (PLANT SEMARANG)</v>
          </cell>
        </row>
        <row r="4462">
          <cell r="K4462">
            <v>5007013</v>
          </cell>
          <cell r="L4462" t="str">
            <v>013720102</v>
          </cell>
          <cell r="M4462" t="str">
            <v>PT.SANTOS JAYA ABADI (PLANT SEMARANG)</v>
          </cell>
        </row>
        <row r="4463">
          <cell r="K4463">
            <v>5007075</v>
          </cell>
          <cell r="L4463" t="str">
            <v>013720102</v>
          </cell>
          <cell r="M4463" t="str">
            <v>PT.SANTOS JAYA ABADI (PLANT SEMARANG)</v>
          </cell>
        </row>
        <row r="4464">
          <cell r="K4464">
            <v>5007103</v>
          </cell>
          <cell r="L4464" t="str">
            <v>013720102</v>
          </cell>
          <cell r="M4464" t="str">
            <v>PT.SANTOS JAYA ABADI (PLANT SEMARANG)</v>
          </cell>
        </row>
        <row r="4465">
          <cell r="K4465">
            <v>5007558</v>
          </cell>
          <cell r="L4465" t="str">
            <v>013720102</v>
          </cell>
          <cell r="M4465" t="str">
            <v>PT.SANTOS JAYA ABADI (PLANT SEMARANG)</v>
          </cell>
        </row>
        <row r="4466">
          <cell r="K4466">
            <v>5007550</v>
          </cell>
          <cell r="L4466" t="str">
            <v>013720102</v>
          </cell>
          <cell r="M4466" t="str">
            <v>PT.SANTOS JAYA ABADI (PLANT SEMARANG)</v>
          </cell>
        </row>
        <row r="4467">
          <cell r="K4467">
            <v>5007534</v>
          </cell>
          <cell r="L4467" t="str">
            <v>013720102</v>
          </cell>
          <cell r="M4467" t="str">
            <v>PT.SANTOS JAYA ABADI (PLANT SEMARANG)</v>
          </cell>
        </row>
        <row r="4468">
          <cell r="K4468">
            <v>5007541</v>
          </cell>
          <cell r="L4468" t="str">
            <v>013720102</v>
          </cell>
          <cell r="M4468" t="str">
            <v>PT.SANTOS JAYA ABADI (PLANT SEMARANG)</v>
          </cell>
        </row>
        <row r="4469">
          <cell r="K4469">
            <v>5007542</v>
          </cell>
          <cell r="L4469" t="str">
            <v>013720102</v>
          </cell>
          <cell r="M4469" t="str">
            <v>PT.SANTOS JAYA ABADI (PLANT SEMARANG)</v>
          </cell>
        </row>
        <row r="4470">
          <cell r="K4470">
            <v>5007544</v>
          </cell>
          <cell r="L4470" t="str">
            <v>013720102</v>
          </cell>
          <cell r="M4470" t="str">
            <v>PT.SANTOS JAYA ABADI (PLANT SEMARANG)</v>
          </cell>
        </row>
        <row r="4471">
          <cell r="K4471">
            <v>5007633</v>
          </cell>
          <cell r="L4471" t="str">
            <v>013720102</v>
          </cell>
          <cell r="M4471" t="str">
            <v>PT.SANTOS JAYA ABADI (PLANT SEMARANG)</v>
          </cell>
        </row>
        <row r="4472">
          <cell r="K4472">
            <v>5007840</v>
          </cell>
          <cell r="L4472" t="str">
            <v>013720102</v>
          </cell>
          <cell r="M4472" t="str">
            <v>PT.SANTOS JAYA ABADI (PLANT SEMARANG)</v>
          </cell>
        </row>
        <row r="4473">
          <cell r="K4473">
            <v>5008011</v>
          </cell>
          <cell r="L4473" t="str">
            <v>013720102</v>
          </cell>
          <cell r="M4473" t="str">
            <v>PT.SANTOS JAYA ABADI (PLANT SEMARANG)</v>
          </cell>
        </row>
        <row r="4474">
          <cell r="K4474">
            <v>5008031</v>
          </cell>
          <cell r="L4474" t="str">
            <v>013720102</v>
          </cell>
          <cell r="M4474" t="str">
            <v>PT.SANTOS JAYA ABADI (PLANT SEMARANG)</v>
          </cell>
        </row>
        <row r="4475">
          <cell r="K4475">
            <v>5008012</v>
          </cell>
          <cell r="L4475" t="str">
            <v>013720102</v>
          </cell>
          <cell r="M4475" t="str">
            <v>PT.SANTOS JAYA ABADI (PLANT SEMARANG)</v>
          </cell>
        </row>
        <row r="4476">
          <cell r="K4476">
            <v>5008502</v>
          </cell>
          <cell r="L4476" t="str">
            <v>013720102</v>
          </cell>
          <cell r="M4476" t="str">
            <v>PT.SANTOS JAYA ABADI (PLANT SEMARANG)</v>
          </cell>
        </row>
        <row r="4477">
          <cell r="K4477">
            <v>5008908</v>
          </cell>
          <cell r="L4477" t="str">
            <v>013720102</v>
          </cell>
          <cell r="M4477" t="str">
            <v>PT.SANTOS JAYA ABADI (PLANT SEMARANG)</v>
          </cell>
        </row>
        <row r="4478">
          <cell r="K4478">
            <v>5008906</v>
          </cell>
          <cell r="L4478" t="str">
            <v>013720102</v>
          </cell>
          <cell r="M4478" t="str">
            <v>PT.SANTOS JAYA ABADI (PLANT SEMARANG)</v>
          </cell>
        </row>
        <row r="4479">
          <cell r="K4479">
            <v>5009637</v>
          </cell>
          <cell r="L4479" t="str">
            <v>013720102</v>
          </cell>
          <cell r="M4479" t="str">
            <v>PT.SANTOS JAYA ABADI (PLANT SEMARANG)</v>
          </cell>
        </row>
        <row r="4480">
          <cell r="K4480">
            <v>5009561</v>
          </cell>
          <cell r="L4480" t="str">
            <v>013720102</v>
          </cell>
          <cell r="M4480" t="str">
            <v>PT.SANTOS JAYA ABADI (PLANT SEMARANG)</v>
          </cell>
        </row>
        <row r="4481">
          <cell r="K4481">
            <v>5009696</v>
          </cell>
          <cell r="L4481" t="str">
            <v>013720102</v>
          </cell>
          <cell r="M4481" t="str">
            <v>PT.SANTOS JAYA ABADI (PLANT SEMARANG)</v>
          </cell>
        </row>
        <row r="4482">
          <cell r="K4482">
            <v>5009845</v>
          </cell>
          <cell r="L4482" t="str">
            <v>013720102</v>
          </cell>
          <cell r="M4482" t="str">
            <v>PT.SANTOS JAYA ABADI (PLANT SEMARANG)</v>
          </cell>
        </row>
        <row r="4483">
          <cell r="K4483">
            <v>5009860</v>
          </cell>
          <cell r="L4483" t="str">
            <v>013720102</v>
          </cell>
          <cell r="M4483" t="str">
            <v>PT.SANTOS JAYA ABADI (PLANT SEMARANG)</v>
          </cell>
        </row>
        <row r="4484">
          <cell r="K4484">
            <v>5009822</v>
          </cell>
          <cell r="L4484" t="str">
            <v>013720102</v>
          </cell>
          <cell r="M4484" t="str">
            <v>PT.SANTOS JAYA ABADI (PLANT SEMARANG)</v>
          </cell>
        </row>
        <row r="4485">
          <cell r="K4485">
            <v>5010002</v>
          </cell>
          <cell r="L4485" t="str">
            <v>013720102</v>
          </cell>
          <cell r="M4485" t="str">
            <v>PT.SANTOS JAYA ABADI (PLANT SEMARANG)</v>
          </cell>
        </row>
        <row r="4486">
          <cell r="K4486">
            <v>5010125</v>
          </cell>
          <cell r="L4486" t="str">
            <v>013720102</v>
          </cell>
          <cell r="M4486" t="str">
            <v>PT.SANTOS JAYA ABADI (PLANT SEMARANG)</v>
          </cell>
        </row>
        <row r="4487">
          <cell r="K4487">
            <v>5010229</v>
          </cell>
          <cell r="L4487" t="str">
            <v>013720102</v>
          </cell>
          <cell r="M4487" t="str">
            <v>PT.SANTOS JAYA ABADI (PLANT SEMARANG)</v>
          </cell>
        </row>
        <row r="4488">
          <cell r="K4488">
            <v>5010475</v>
          </cell>
          <cell r="L4488" t="str">
            <v>013720102</v>
          </cell>
          <cell r="M4488" t="str">
            <v>PT.SANTOS JAYA ABADI (PLANT SEMARANG)</v>
          </cell>
        </row>
        <row r="4489">
          <cell r="K4489">
            <v>5010389</v>
          </cell>
          <cell r="L4489" t="str">
            <v>013720102</v>
          </cell>
          <cell r="M4489" t="str">
            <v>PT.SANTOS JAYA ABADI (PLANT SEMARANG)</v>
          </cell>
        </row>
        <row r="4490">
          <cell r="K4490">
            <v>5011437</v>
          </cell>
          <cell r="L4490" t="str">
            <v>013720102</v>
          </cell>
          <cell r="M4490" t="str">
            <v>PT.SANTOS JAYA ABADI (PLANT SEMARANG)</v>
          </cell>
        </row>
        <row r="4491">
          <cell r="K4491">
            <v>5010885</v>
          </cell>
          <cell r="L4491" t="str">
            <v>013720102</v>
          </cell>
          <cell r="M4491" t="str">
            <v>PT.SANTOS JAYA ABADI (PLANT SEMARANG)</v>
          </cell>
        </row>
        <row r="4492">
          <cell r="K4492">
            <v>5010975</v>
          </cell>
          <cell r="L4492" t="str">
            <v>013720102</v>
          </cell>
          <cell r="M4492" t="str">
            <v>PT.SANTOS JAYA ABADI (PLANT SEMARANG)</v>
          </cell>
        </row>
        <row r="4493">
          <cell r="K4493">
            <v>5010976</v>
          </cell>
          <cell r="L4493" t="str">
            <v>013720102</v>
          </cell>
          <cell r="M4493" t="str">
            <v>PT.SANTOS JAYA ABADI (PLANT SEMARANG)</v>
          </cell>
        </row>
        <row r="4494">
          <cell r="K4494">
            <v>5010979</v>
          </cell>
          <cell r="L4494" t="str">
            <v>013720102</v>
          </cell>
          <cell r="M4494" t="str">
            <v>PT.SANTOS JAYA ABADI (PLANT SEMARANG)</v>
          </cell>
        </row>
        <row r="4495">
          <cell r="K4495">
            <v>5010977</v>
          </cell>
          <cell r="L4495" t="str">
            <v>013720102</v>
          </cell>
          <cell r="M4495" t="str">
            <v>PT.SANTOS JAYA ABADI (PLANT SEMARANG)</v>
          </cell>
        </row>
        <row r="4496">
          <cell r="K4496">
            <v>5011004</v>
          </cell>
          <cell r="L4496" t="str">
            <v>013720102</v>
          </cell>
          <cell r="M4496" t="str">
            <v>PT.SANTOS JAYA ABADI (PLANT SEMARANG)</v>
          </cell>
        </row>
        <row r="4497">
          <cell r="K4497">
            <v>5011395</v>
          </cell>
          <cell r="L4497" t="str">
            <v>013720102</v>
          </cell>
          <cell r="M4497" t="str">
            <v>PT.SANTOS JAYA ABADI (PLANT SEMARANG)</v>
          </cell>
        </row>
        <row r="4498">
          <cell r="K4498">
            <v>5011526</v>
          </cell>
          <cell r="L4498" t="str">
            <v>013720102</v>
          </cell>
          <cell r="M4498" t="str">
            <v>PT.SANTOS JAYA ABADI (PLANT SEMARANG)</v>
          </cell>
        </row>
        <row r="4499">
          <cell r="K4499">
            <v>5010786</v>
          </cell>
          <cell r="L4499" t="str">
            <v>013720102</v>
          </cell>
          <cell r="M4499" t="str">
            <v>PT.SANTOS JAYA ABADI (PLANT SEMARANG)</v>
          </cell>
        </row>
        <row r="4500">
          <cell r="K4500">
            <v>5011154</v>
          </cell>
          <cell r="L4500" t="str">
            <v>013720102</v>
          </cell>
          <cell r="M4500" t="str">
            <v>PT.SANTOS JAYA ABADI (PLANT SEMARANG)</v>
          </cell>
        </row>
        <row r="4501">
          <cell r="K4501">
            <v>5010293</v>
          </cell>
          <cell r="L4501" t="str">
            <v>013720102</v>
          </cell>
          <cell r="M4501" t="str">
            <v>PT.SANTOS JAYA ABADI (PLANT SEMARANG)</v>
          </cell>
        </row>
        <row r="4502">
          <cell r="K4502">
            <v>5010292</v>
          </cell>
          <cell r="L4502" t="str">
            <v>013720102</v>
          </cell>
          <cell r="M4502" t="str">
            <v>PT.SANTOS JAYA ABADI (PLANT SEMARANG)</v>
          </cell>
        </row>
        <row r="4503">
          <cell r="K4503">
            <v>5007316</v>
          </cell>
          <cell r="L4503" t="str">
            <v>013720103</v>
          </cell>
          <cell r="M4503" t="str">
            <v>PT. SANTOS JAYA ABADI (SJA-3)</v>
          </cell>
        </row>
        <row r="4504">
          <cell r="K4504">
            <v>5006366</v>
          </cell>
          <cell r="L4504" t="str">
            <v>013720103</v>
          </cell>
          <cell r="M4504" t="str">
            <v>PT. SANTOS JAYA ABADI (SJA-3)</v>
          </cell>
        </row>
        <row r="4505">
          <cell r="K4505">
            <v>5006382</v>
          </cell>
          <cell r="L4505" t="str">
            <v>013720103</v>
          </cell>
          <cell r="M4505" t="str">
            <v>PT. SANTOS JAYA ABADI (SJA-3)</v>
          </cell>
        </row>
        <row r="4506">
          <cell r="K4506">
            <v>5006371</v>
          </cell>
          <cell r="L4506" t="str">
            <v>013720103</v>
          </cell>
          <cell r="M4506" t="str">
            <v>PT. SANTOS JAYA ABADI (SJA-3)</v>
          </cell>
        </row>
        <row r="4507">
          <cell r="K4507">
            <v>5006360</v>
          </cell>
          <cell r="L4507" t="str">
            <v>013720103</v>
          </cell>
          <cell r="M4507" t="str">
            <v>PT. SANTOS JAYA ABADI (SJA-3)</v>
          </cell>
        </row>
        <row r="4508">
          <cell r="K4508">
            <v>5006361</v>
          </cell>
          <cell r="L4508" t="str">
            <v>013720103</v>
          </cell>
          <cell r="M4508" t="str">
            <v>PT. SANTOS JAYA ABADI (SJA-3)</v>
          </cell>
        </row>
        <row r="4509">
          <cell r="K4509">
            <v>5006364</v>
          </cell>
          <cell r="L4509" t="str">
            <v>013720103</v>
          </cell>
          <cell r="M4509" t="str">
            <v>PT. SANTOS JAYA ABADI (SJA-3)</v>
          </cell>
        </row>
        <row r="4510">
          <cell r="K4510">
            <v>5006363</v>
          </cell>
          <cell r="L4510" t="str">
            <v>013720103</v>
          </cell>
          <cell r="M4510" t="str">
            <v>PT. SANTOS JAYA ABADI (SJA-3)</v>
          </cell>
        </row>
        <row r="4511">
          <cell r="K4511">
            <v>5006365</v>
          </cell>
          <cell r="L4511" t="str">
            <v>013720103</v>
          </cell>
          <cell r="M4511" t="str">
            <v>PT. SANTOS JAYA ABADI (SJA-3)</v>
          </cell>
        </row>
        <row r="4512">
          <cell r="K4512">
            <v>5006374</v>
          </cell>
          <cell r="L4512" t="str">
            <v>013720103</v>
          </cell>
          <cell r="M4512" t="str">
            <v>PT. SANTOS JAYA ABADI (SJA-3)</v>
          </cell>
        </row>
        <row r="4513">
          <cell r="K4513">
            <v>5006368</v>
          </cell>
          <cell r="L4513" t="str">
            <v>013720103</v>
          </cell>
          <cell r="M4513" t="str">
            <v>PT. SANTOS JAYA ABADI (SJA-3)</v>
          </cell>
        </row>
        <row r="4514">
          <cell r="K4514">
            <v>5006373</v>
          </cell>
          <cell r="L4514" t="str">
            <v>013720103</v>
          </cell>
          <cell r="M4514" t="str">
            <v>PT. SANTOS JAYA ABADI (SJA-3)</v>
          </cell>
        </row>
        <row r="4515">
          <cell r="K4515">
            <v>5006367</v>
          </cell>
          <cell r="L4515" t="str">
            <v>013720103</v>
          </cell>
          <cell r="M4515" t="str">
            <v>PT. SANTOS JAYA ABADI (SJA-3)</v>
          </cell>
        </row>
        <row r="4516">
          <cell r="K4516">
            <v>5006378</v>
          </cell>
          <cell r="L4516" t="str">
            <v>013720103</v>
          </cell>
          <cell r="M4516" t="str">
            <v>PT. SANTOS JAYA ABADI (SJA-3)</v>
          </cell>
        </row>
        <row r="4517">
          <cell r="K4517">
            <v>5006380</v>
          </cell>
          <cell r="L4517" t="str">
            <v>013720103</v>
          </cell>
          <cell r="M4517" t="str">
            <v>PT. SANTOS JAYA ABADI (SJA-3)</v>
          </cell>
        </row>
        <row r="4518">
          <cell r="K4518">
            <v>5006375</v>
          </cell>
          <cell r="L4518" t="str">
            <v>013720103</v>
          </cell>
          <cell r="M4518" t="str">
            <v>PT. SANTOS JAYA ABADI (SJA-3)</v>
          </cell>
        </row>
        <row r="4519">
          <cell r="K4519">
            <v>5006362</v>
          </cell>
          <cell r="L4519" t="str">
            <v>013720103</v>
          </cell>
          <cell r="M4519" t="str">
            <v>PT. SANTOS JAYA ABADI (SJA-3)</v>
          </cell>
        </row>
        <row r="4520">
          <cell r="K4520">
            <v>5006376</v>
          </cell>
          <cell r="L4520" t="str">
            <v>013720103</v>
          </cell>
          <cell r="M4520" t="str">
            <v>PT. SANTOS JAYA ABADI (SJA-3)</v>
          </cell>
        </row>
        <row r="4521">
          <cell r="K4521">
            <v>5006359</v>
          </cell>
          <cell r="L4521" t="str">
            <v>013720103</v>
          </cell>
          <cell r="M4521" t="str">
            <v>PT. SANTOS JAYA ABADI (SJA-3)</v>
          </cell>
        </row>
        <row r="4522">
          <cell r="K4522">
            <v>5006381</v>
          </cell>
          <cell r="L4522" t="str">
            <v>013720103</v>
          </cell>
          <cell r="M4522" t="str">
            <v>PT. SANTOS JAYA ABADI (SJA-3)</v>
          </cell>
        </row>
        <row r="4523">
          <cell r="K4523">
            <v>5006377</v>
          </cell>
          <cell r="L4523" t="str">
            <v>013720103</v>
          </cell>
          <cell r="M4523" t="str">
            <v>PT. SANTOS JAYA ABADI (SJA-3)</v>
          </cell>
        </row>
        <row r="4524">
          <cell r="K4524">
            <v>5002840</v>
          </cell>
          <cell r="L4524" t="str">
            <v>013720103</v>
          </cell>
          <cell r="M4524" t="str">
            <v>PT. SANTOS JAYA ABADI (SJA-3)</v>
          </cell>
        </row>
        <row r="4525">
          <cell r="K4525">
            <v>5010520</v>
          </cell>
          <cell r="L4525" t="str">
            <v>013720103</v>
          </cell>
          <cell r="M4525" t="str">
            <v>PT. SANTOS JAYA ABADI (SJA-3)</v>
          </cell>
        </row>
        <row r="4526">
          <cell r="K4526">
            <v>5007715</v>
          </cell>
          <cell r="L4526" t="str">
            <v>013720103</v>
          </cell>
          <cell r="M4526" t="str">
            <v>PT. SANTOS JAYA ABADI (SJA-3)</v>
          </cell>
        </row>
        <row r="4527">
          <cell r="K4527">
            <v>5008025</v>
          </cell>
          <cell r="L4527" t="str">
            <v>013720103</v>
          </cell>
          <cell r="M4527" t="str">
            <v>PT. SANTOS JAYA ABADI (SJA-3)</v>
          </cell>
        </row>
        <row r="4528">
          <cell r="K4528">
            <v>5011183</v>
          </cell>
          <cell r="L4528" t="str">
            <v>013720103</v>
          </cell>
          <cell r="M4528" t="str">
            <v>PT. SANTOS JAYA ABADI (SJA-3)</v>
          </cell>
        </row>
        <row r="4529">
          <cell r="K4529">
            <v>5007980</v>
          </cell>
          <cell r="L4529" t="str">
            <v>013720106</v>
          </cell>
          <cell r="M4529" t="str">
            <v>PT. SANTOS JAYA ABADI OFFICE</v>
          </cell>
        </row>
        <row r="4530">
          <cell r="K4530">
            <v>5008199</v>
          </cell>
          <cell r="L4530" t="str">
            <v>013720106</v>
          </cell>
          <cell r="M4530" t="str">
            <v>PT. SANTOS JAYA ABADI OFFICE</v>
          </cell>
        </row>
        <row r="4531">
          <cell r="K4531">
            <v>1039589</v>
          </cell>
          <cell r="L4531" t="str">
            <v>013720110</v>
          </cell>
          <cell r="M4531" t="str">
            <v>PT SANTOS JAYA ABADI KARAWANG</v>
          </cell>
        </row>
        <row r="4532">
          <cell r="K4532">
            <v>1039077</v>
          </cell>
          <cell r="L4532" t="str">
            <v>013720110</v>
          </cell>
          <cell r="M4532" t="str">
            <v>PT SANTOS JAYA ABADI KARAWANG</v>
          </cell>
        </row>
        <row r="4533">
          <cell r="K4533">
            <v>1037554</v>
          </cell>
          <cell r="L4533" t="str">
            <v>013720110</v>
          </cell>
          <cell r="M4533" t="str">
            <v>PT SANTOS JAYA ABADI KARAWANG</v>
          </cell>
        </row>
        <row r="4534">
          <cell r="K4534">
            <v>1040373</v>
          </cell>
          <cell r="L4534" t="str">
            <v>013720110</v>
          </cell>
          <cell r="M4534" t="str">
            <v>PT SANTOS JAYA ABADI KARAWANG</v>
          </cell>
        </row>
        <row r="4535">
          <cell r="K4535">
            <v>1037607</v>
          </cell>
          <cell r="L4535" t="str">
            <v>013720110</v>
          </cell>
          <cell r="M4535" t="str">
            <v>PT SANTOS JAYA ABADI KARAWANG</v>
          </cell>
        </row>
        <row r="4536">
          <cell r="K4536">
            <v>1037922</v>
          </cell>
          <cell r="L4536" t="str">
            <v>013720110</v>
          </cell>
          <cell r="M4536" t="str">
            <v>PT SANTOS JAYA ABADI KARAWANG</v>
          </cell>
        </row>
        <row r="4537">
          <cell r="K4537">
            <v>1038290</v>
          </cell>
          <cell r="L4537" t="str">
            <v>013720110</v>
          </cell>
          <cell r="M4537" t="str">
            <v>PT SANTOS JAYA ABADI KARAWANG</v>
          </cell>
        </row>
        <row r="4538">
          <cell r="K4538">
            <v>1037626</v>
          </cell>
          <cell r="L4538" t="str">
            <v>013720110</v>
          </cell>
          <cell r="M4538" t="str">
            <v>PT SANTOS JAYA ABADI KARAWANG</v>
          </cell>
        </row>
        <row r="4539">
          <cell r="K4539">
            <v>1039078</v>
          </cell>
          <cell r="L4539" t="str">
            <v>013720110</v>
          </cell>
          <cell r="M4539" t="str">
            <v>PT SANTOS JAYA ABADI KARAWANG</v>
          </cell>
        </row>
        <row r="4540">
          <cell r="K4540">
            <v>1037565</v>
          </cell>
          <cell r="L4540" t="str">
            <v>013720110</v>
          </cell>
          <cell r="M4540" t="str">
            <v>PT SANTOS JAYA ABADI KARAWANG</v>
          </cell>
        </row>
        <row r="4541">
          <cell r="K4541">
            <v>1037624</v>
          </cell>
          <cell r="L4541" t="str">
            <v>013720110</v>
          </cell>
          <cell r="M4541" t="str">
            <v>PT SANTOS JAYA ABADI KARAWANG</v>
          </cell>
        </row>
        <row r="4542">
          <cell r="K4542">
            <v>1037610</v>
          </cell>
          <cell r="L4542" t="str">
            <v>013720110</v>
          </cell>
          <cell r="M4542" t="str">
            <v>PT SANTOS JAYA ABADI KARAWANG</v>
          </cell>
        </row>
        <row r="4543">
          <cell r="K4543">
            <v>1037613</v>
          </cell>
          <cell r="L4543" t="str">
            <v>013720110</v>
          </cell>
          <cell r="M4543" t="str">
            <v>PT SANTOS JAYA ABADI KARAWANG</v>
          </cell>
        </row>
        <row r="4544">
          <cell r="K4544">
            <v>1037692</v>
          </cell>
          <cell r="L4544" t="str">
            <v>013720110</v>
          </cell>
          <cell r="M4544" t="str">
            <v>PT SANTOS JAYA ABADI KARAWANG</v>
          </cell>
        </row>
        <row r="4545">
          <cell r="K4545">
            <v>1037606</v>
          </cell>
          <cell r="L4545" t="str">
            <v>013720110</v>
          </cell>
          <cell r="M4545" t="str">
            <v>PT SANTOS JAYA ABADI KARAWANG</v>
          </cell>
        </row>
        <row r="4546">
          <cell r="K4546">
            <v>1037620</v>
          </cell>
          <cell r="L4546" t="str">
            <v>013720110</v>
          </cell>
          <cell r="M4546" t="str">
            <v>PT SANTOS JAYA ABADI KARAWANG</v>
          </cell>
        </row>
        <row r="4547">
          <cell r="K4547">
            <v>1037616</v>
          </cell>
          <cell r="L4547" t="str">
            <v>013720110</v>
          </cell>
          <cell r="M4547" t="str">
            <v>PT SANTOS JAYA ABADI KARAWANG</v>
          </cell>
        </row>
        <row r="4548">
          <cell r="K4548">
            <v>1038291</v>
          </cell>
          <cell r="L4548" t="str">
            <v>013720110</v>
          </cell>
          <cell r="M4548" t="str">
            <v>PT SANTOS JAYA ABADI KARAWANG</v>
          </cell>
        </row>
        <row r="4549">
          <cell r="K4549">
            <v>1038807</v>
          </cell>
          <cell r="L4549" t="str">
            <v>013720110</v>
          </cell>
          <cell r="M4549" t="str">
            <v>PT SANTOS JAYA ABADI KARAWANG</v>
          </cell>
        </row>
        <row r="4550">
          <cell r="K4550">
            <v>1038941</v>
          </cell>
          <cell r="L4550" t="str">
            <v>013720110</v>
          </cell>
          <cell r="M4550" t="str">
            <v>PT SANTOS JAYA ABADI KARAWANG</v>
          </cell>
        </row>
        <row r="4551">
          <cell r="K4551">
            <v>1040331</v>
          </cell>
          <cell r="L4551" t="str">
            <v>013720110</v>
          </cell>
          <cell r="M4551" t="str">
            <v>PT SANTOS JAYA ABADI KARAWANG</v>
          </cell>
        </row>
        <row r="4552">
          <cell r="K4552">
            <v>1040374</v>
          </cell>
          <cell r="L4552" t="str">
            <v>013720110</v>
          </cell>
          <cell r="M4552" t="str">
            <v>PT SANTOS JAYA ABADI KARAWANG</v>
          </cell>
        </row>
        <row r="4553">
          <cell r="K4553">
            <v>1041584</v>
          </cell>
          <cell r="L4553" t="str">
            <v>013720110</v>
          </cell>
          <cell r="M4553" t="str">
            <v>PT SANTOS JAYA ABADI KARAWANG</v>
          </cell>
        </row>
        <row r="4554">
          <cell r="K4554">
            <v>2003948</v>
          </cell>
          <cell r="L4554" t="str">
            <v>013720110</v>
          </cell>
          <cell r="M4554" t="str">
            <v>PT SANTOS JAYA ABADI KARAWANG</v>
          </cell>
        </row>
        <row r="4555">
          <cell r="K4555">
            <v>1036971</v>
          </cell>
          <cell r="L4555" t="str">
            <v>013720110</v>
          </cell>
          <cell r="M4555" t="str">
            <v>PT SANTOS JAYA ABADI KARAWANG</v>
          </cell>
        </row>
        <row r="4556">
          <cell r="K4556">
            <v>1037579</v>
          </cell>
          <cell r="L4556" t="str">
            <v>013720110</v>
          </cell>
          <cell r="M4556" t="str">
            <v>PT SANTOS JAYA ABADI KARAWANG</v>
          </cell>
        </row>
        <row r="4557">
          <cell r="K4557">
            <v>1041480</v>
          </cell>
          <cell r="L4557" t="str">
            <v>013720110</v>
          </cell>
          <cell r="M4557" t="str">
            <v>PT SANTOS JAYA ABADI KARAWANG</v>
          </cell>
        </row>
        <row r="4558">
          <cell r="K4558">
            <v>1037589</v>
          </cell>
          <cell r="L4558" t="str">
            <v>013720110</v>
          </cell>
          <cell r="M4558" t="str">
            <v>PT SANTOS JAYA ABADI KARAWANG</v>
          </cell>
        </row>
        <row r="4559">
          <cell r="K4559">
            <v>1040423</v>
          </cell>
          <cell r="L4559" t="str">
            <v>013720110</v>
          </cell>
          <cell r="M4559" t="str">
            <v>PT SANTOS JAYA ABADI KARAWANG</v>
          </cell>
        </row>
        <row r="4560">
          <cell r="K4560">
            <v>1037600</v>
          </cell>
          <cell r="L4560" t="str">
            <v>013720110</v>
          </cell>
          <cell r="M4560" t="str">
            <v>PT SANTOS JAYA ABADI KARAWANG</v>
          </cell>
        </row>
        <row r="4561">
          <cell r="K4561">
            <v>1037605</v>
          </cell>
          <cell r="L4561" t="str">
            <v>013720110</v>
          </cell>
          <cell r="M4561" t="str">
            <v>PT SANTOS JAYA ABADI KARAWANG</v>
          </cell>
        </row>
        <row r="4562">
          <cell r="K4562">
            <v>2003839</v>
          </cell>
          <cell r="L4562" t="str">
            <v>013720110</v>
          </cell>
          <cell r="M4562" t="str">
            <v>PT SANTOS JAYA ABADI KARAWANG</v>
          </cell>
        </row>
        <row r="4563">
          <cell r="K4563">
            <v>1037576</v>
          </cell>
          <cell r="L4563" t="str">
            <v>013720110</v>
          </cell>
          <cell r="M4563" t="str">
            <v>PT SANTOS JAYA ABADI KARAWANG</v>
          </cell>
        </row>
        <row r="4564">
          <cell r="K4564">
            <v>1037577</v>
          </cell>
          <cell r="L4564" t="str">
            <v>013720110</v>
          </cell>
          <cell r="M4564" t="str">
            <v>PT SANTOS JAYA ABADI KARAWANG</v>
          </cell>
        </row>
        <row r="4565">
          <cell r="K4565">
            <v>1037585</v>
          </cell>
          <cell r="L4565" t="str">
            <v>013720110</v>
          </cell>
          <cell r="M4565" t="str">
            <v>PT SANTOS JAYA ABADI KARAWANG</v>
          </cell>
        </row>
        <row r="4566">
          <cell r="K4566">
            <v>1037578</v>
          </cell>
          <cell r="L4566" t="str">
            <v>013720110</v>
          </cell>
          <cell r="M4566" t="str">
            <v>PT SANTOS JAYA ABADI KARAWANG</v>
          </cell>
        </row>
        <row r="4567">
          <cell r="K4567">
            <v>1037587</v>
          </cell>
          <cell r="L4567" t="str">
            <v>013720110</v>
          </cell>
          <cell r="M4567" t="str">
            <v>PT SANTOS JAYA ABADI KARAWANG</v>
          </cell>
        </row>
        <row r="4568">
          <cell r="K4568">
            <v>1037593</v>
          </cell>
          <cell r="L4568" t="str">
            <v>013720110</v>
          </cell>
          <cell r="M4568" t="str">
            <v>PT SANTOS JAYA ABADI KARAWANG</v>
          </cell>
        </row>
        <row r="4569">
          <cell r="K4569">
            <v>1037594</v>
          </cell>
          <cell r="L4569" t="str">
            <v>013720110</v>
          </cell>
          <cell r="M4569" t="str">
            <v>PT SANTOS JAYA ABADI KARAWANG</v>
          </cell>
        </row>
        <row r="4570">
          <cell r="K4570">
            <v>1037592</v>
          </cell>
          <cell r="L4570" t="str">
            <v>013720110</v>
          </cell>
          <cell r="M4570" t="str">
            <v>PT SANTOS JAYA ABADI KARAWANG</v>
          </cell>
        </row>
        <row r="4571">
          <cell r="K4571">
            <v>1037615</v>
          </cell>
          <cell r="L4571" t="str">
            <v>013720110</v>
          </cell>
          <cell r="M4571" t="str">
            <v>PT SANTOS JAYA ABADI KARAWANG</v>
          </cell>
        </row>
        <row r="4572">
          <cell r="K4572">
            <v>1037601</v>
          </cell>
          <cell r="L4572" t="str">
            <v>013720110</v>
          </cell>
          <cell r="M4572" t="str">
            <v>PT SANTOS JAYA ABADI KARAWANG</v>
          </cell>
        </row>
        <row r="4573">
          <cell r="K4573">
            <v>1037588</v>
          </cell>
          <cell r="L4573" t="str">
            <v>013720110</v>
          </cell>
          <cell r="M4573" t="str">
            <v>PT SANTOS JAYA ABADI KARAWANG</v>
          </cell>
        </row>
        <row r="4574">
          <cell r="K4574">
            <v>1037597</v>
          </cell>
          <cell r="L4574" t="str">
            <v>013720110</v>
          </cell>
          <cell r="M4574" t="str">
            <v>PT SANTOS JAYA ABADI KARAWANG</v>
          </cell>
        </row>
        <row r="4575">
          <cell r="K4575">
            <v>1037574</v>
          </cell>
          <cell r="L4575" t="str">
            <v>013720110</v>
          </cell>
          <cell r="M4575" t="str">
            <v>PT SANTOS JAYA ABADI KARAWANG</v>
          </cell>
        </row>
        <row r="4576">
          <cell r="K4576">
            <v>1037568</v>
          </cell>
          <cell r="L4576" t="str">
            <v>013720110</v>
          </cell>
          <cell r="M4576" t="str">
            <v>PT SANTOS JAYA ABADI KARAWANG</v>
          </cell>
        </row>
        <row r="4577">
          <cell r="K4577">
            <v>1037582</v>
          </cell>
          <cell r="L4577" t="str">
            <v>013720110</v>
          </cell>
          <cell r="M4577" t="str">
            <v>PT SANTOS JAYA ABADI KARAWANG</v>
          </cell>
        </row>
        <row r="4578">
          <cell r="K4578">
            <v>1037598</v>
          </cell>
          <cell r="L4578" t="str">
            <v>013720110</v>
          </cell>
          <cell r="M4578" t="str">
            <v>PT SANTOS JAYA ABADI KARAWANG</v>
          </cell>
        </row>
        <row r="4579">
          <cell r="K4579">
            <v>1037570</v>
          </cell>
          <cell r="L4579" t="str">
            <v>013720110</v>
          </cell>
          <cell r="M4579" t="str">
            <v>PT SANTOS JAYA ABADI KARAWANG</v>
          </cell>
        </row>
        <row r="4580">
          <cell r="K4580">
            <v>1037566</v>
          </cell>
          <cell r="L4580" t="str">
            <v>013720110</v>
          </cell>
          <cell r="M4580" t="str">
            <v>PT SANTOS JAYA ABADI KARAWANG</v>
          </cell>
        </row>
        <row r="4581">
          <cell r="K4581">
            <v>1037596</v>
          </cell>
          <cell r="L4581" t="str">
            <v>013720110</v>
          </cell>
          <cell r="M4581" t="str">
            <v>PT SANTOS JAYA ABADI KARAWANG</v>
          </cell>
        </row>
        <row r="4582">
          <cell r="K4582">
            <v>1037617</v>
          </cell>
          <cell r="L4582" t="str">
            <v>013720110</v>
          </cell>
          <cell r="M4582" t="str">
            <v>PT SANTOS JAYA ABADI KARAWANG</v>
          </cell>
        </row>
        <row r="4583">
          <cell r="K4583">
            <v>1037623</v>
          </cell>
          <cell r="L4583" t="str">
            <v>013720110</v>
          </cell>
          <cell r="M4583" t="str">
            <v>PT SANTOS JAYA ABADI KARAWANG</v>
          </cell>
        </row>
        <row r="4584">
          <cell r="K4584">
            <v>1037621</v>
          </cell>
          <cell r="L4584" t="str">
            <v>013720110</v>
          </cell>
          <cell r="M4584" t="str">
            <v>PT SANTOS JAYA ABADI KARAWANG</v>
          </cell>
        </row>
        <row r="4585">
          <cell r="K4585">
            <v>1037618</v>
          </cell>
          <cell r="L4585" t="str">
            <v>013720110</v>
          </cell>
          <cell r="M4585" t="str">
            <v>PT SANTOS JAYA ABADI KARAWANG</v>
          </cell>
        </row>
        <row r="4586">
          <cell r="K4586">
            <v>1037611</v>
          </cell>
          <cell r="L4586" t="str">
            <v>013720110</v>
          </cell>
          <cell r="M4586" t="str">
            <v>PT SANTOS JAYA ABADI KARAWANG</v>
          </cell>
        </row>
        <row r="4587">
          <cell r="K4587">
            <v>1037573</v>
          </cell>
          <cell r="L4587" t="str">
            <v>013720110</v>
          </cell>
          <cell r="M4587" t="str">
            <v>PT SANTOS JAYA ABADI KARAWANG</v>
          </cell>
        </row>
        <row r="4588">
          <cell r="K4588">
            <v>1037571</v>
          </cell>
          <cell r="L4588" t="str">
            <v>013720110</v>
          </cell>
          <cell r="M4588" t="str">
            <v>PT SANTOS JAYA ABADI KARAWANG</v>
          </cell>
        </row>
        <row r="4589">
          <cell r="K4589">
            <v>1037689</v>
          </cell>
          <cell r="L4589" t="str">
            <v>013720110</v>
          </cell>
          <cell r="M4589" t="str">
            <v>PT SANTOS JAYA ABADI KARAWANG</v>
          </cell>
        </row>
        <row r="4590">
          <cell r="K4590">
            <v>1037609</v>
          </cell>
          <cell r="L4590" t="str">
            <v>013720110</v>
          </cell>
          <cell r="M4590" t="str">
            <v>PT SANTOS JAYA ABADI KARAWANG</v>
          </cell>
        </row>
        <row r="4591">
          <cell r="K4591">
            <v>1037690</v>
          </cell>
          <cell r="L4591" t="str">
            <v>013720110</v>
          </cell>
          <cell r="M4591" t="str">
            <v>PT SANTOS JAYA ABADI KARAWANG</v>
          </cell>
        </row>
        <row r="4592">
          <cell r="K4592">
            <v>1037839</v>
          </cell>
          <cell r="L4592" t="str">
            <v>013720110</v>
          </cell>
          <cell r="M4592" t="str">
            <v>PT SANTOS JAYA ABADI KARAWANG</v>
          </cell>
        </row>
        <row r="4593">
          <cell r="K4593">
            <v>1037691</v>
          </cell>
          <cell r="L4593" t="str">
            <v>013720110</v>
          </cell>
          <cell r="M4593" t="str">
            <v>PT SANTOS JAYA ABADI KARAWANG</v>
          </cell>
        </row>
        <row r="4594">
          <cell r="K4594">
            <v>1037608</v>
          </cell>
          <cell r="L4594" t="str">
            <v>013720110</v>
          </cell>
          <cell r="M4594" t="str">
            <v>PT SANTOS JAYA ABADI KARAWANG</v>
          </cell>
        </row>
        <row r="4595">
          <cell r="K4595">
            <v>1038614</v>
          </cell>
          <cell r="L4595" t="str">
            <v>013720110</v>
          </cell>
          <cell r="M4595" t="str">
            <v>PT SANTOS JAYA ABADI KARAWANG</v>
          </cell>
        </row>
        <row r="4596">
          <cell r="K4596">
            <v>1038613</v>
          </cell>
          <cell r="L4596" t="str">
            <v>013720110</v>
          </cell>
          <cell r="M4596" t="str">
            <v>PT SANTOS JAYA ABADI KARAWANG</v>
          </cell>
        </row>
        <row r="4597">
          <cell r="K4597">
            <v>1039015</v>
          </cell>
          <cell r="L4597" t="str">
            <v>013720110</v>
          </cell>
          <cell r="M4597" t="str">
            <v>PT SANTOS JAYA ABADI KARAWANG</v>
          </cell>
        </row>
        <row r="4598">
          <cell r="K4598">
            <v>1039397</v>
          </cell>
          <cell r="L4598" t="str">
            <v>013720110</v>
          </cell>
          <cell r="M4598" t="str">
            <v>PT SANTOS JAYA ABADI KARAWANG</v>
          </cell>
        </row>
        <row r="4599">
          <cell r="K4599">
            <v>1039514</v>
          </cell>
          <cell r="L4599" t="str">
            <v>013720110</v>
          </cell>
          <cell r="M4599" t="str">
            <v>PT SANTOS JAYA ABADI KARAWANG</v>
          </cell>
        </row>
        <row r="4600">
          <cell r="K4600">
            <v>1039515</v>
          </cell>
          <cell r="L4600" t="str">
            <v>013720110</v>
          </cell>
          <cell r="M4600" t="str">
            <v>PT SANTOS JAYA ABADI KARAWANG</v>
          </cell>
        </row>
        <row r="4601">
          <cell r="K4601">
            <v>1040388</v>
          </cell>
          <cell r="L4601" t="str">
            <v>013720110</v>
          </cell>
          <cell r="M4601" t="str">
            <v>PT SANTOS JAYA ABADI KARAWANG</v>
          </cell>
        </row>
        <row r="4602">
          <cell r="K4602">
            <v>13004864</v>
          </cell>
          <cell r="L4602" t="str">
            <v>013720110</v>
          </cell>
          <cell r="M4602" t="str">
            <v>PT SANTOS JAYA ABADI KARAWANG</v>
          </cell>
        </row>
        <row r="4603">
          <cell r="K4603">
            <v>1040436</v>
          </cell>
          <cell r="L4603" t="str">
            <v>013720110</v>
          </cell>
          <cell r="M4603" t="str">
            <v>PT SANTOS JAYA ABADI KARAWANG</v>
          </cell>
        </row>
        <row r="4604">
          <cell r="K4604">
            <v>1040866</v>
          </cell>
          <cell r="L4604" t="str">
            <v>013720110</v>
          </cell>
          <cell r="M4604" t="str">
            <v>PT SANTOS JAYA ABADI KARAWANG</v>
          </cell>
        </row>
        <row r="4605">
          <cell r="K4605">
            <v>1040865</v>
          </cell>
          <cell r="L4605" t="str">
            <v>013720110</v>
          </cell>
          <cell r="M4605" t="str">
            <v>PT SANTOS JAYA ABADI KARAWANG</v>
          </cell>
        </row>
        <row r="4606">
          <cell r="K4606">
            <v>2004035</v>
          </cell>
          <cell r="L4606" t="str">
            <v>013720110</v>
          </cell>
          <cell r="M4606" t="str">
            <v>PT SANTOS JAYA ABADI KARAWANG</v>
          </cell>
        </row>
        <row r="4607">
          <cell r="K4607">
            <v>1040462</v>
          </cell>
          <cell r="L4607" t="str">
            <v>013720110</v>
          </cell>
          <cell r="M4607" t="str">
            <v>PT SANTOS JAYA ABADI KARAWANG</v>
          </cell>
        </row>
        <row r="4608">
          <cell r="K4608">
            <v>13005948</v>
          </cell>
          <cell r="L4608" t="str">
            <v>013720110</v>
          </cell>
          <cell r="M4608" t="str">
            <v>PT SANTOS JAYA ABADI KARAWANG</v>
          </cell>
        </row>
        <row r="4609">
          <cell r="K4609">
            <v>1040140</v>
          </cell>
          <cell r="L4609" t="str">
            <v>013720110</v>
          </cell>
          <cell r="M4609" t="str">
            <v>PT SANTOS JAYA ABADI KARAWANG</v>
          </cell>
        </row>
        <row r="4610">
          <cell r="K4610">
            <v>1037569</v>
          </cell>
          <cell r="L4610" t="str">
            <v>013720110</v>
          </cell>
          <cell r="M4610" t="str">
            <v>PT SANTOS JAYA ABADI KARAWANG</v>
          </cell>
        </row>
        <row r="4611">
          <cell r="K4611">
            <v>2004057</v>
          </cell>
          <cell r="L4611" t="str">
            <v>013720110</v>
          </cell>
          <cell r="M4611" t="str">
            <v>PT SANTOS JAYA ABADI KARAWANG</v>
          </cell>
        </row>
        <row r="4612">
          <cell r="K4612">
            <v>1041712</v>
          </cell>
          <cell r="L4612" t="str">
            <v>013720110</v>
          </cell>
          <cell r="M4612" t="str">
            <v>PT SANTOS JAYA ABADI KARAWANG</v>
          </cell>
        </row>
        <row r="4613">
          <cell r="K4613">
            <v>5011219</v>
          </cell>
          <cell r="L4613" t="str">
            <v>013760101</v>
          </cell>
          <cell r="M4613" t="str">
            <v>RS COLUMBIA ASIA - SEMARANG</v>
          </cell>
        </row>
        <row r="4614">
          <cell r="K4614">
            <v>5007923</v>
          </cell>
          <cell r="L4614" t="str">
            <v>013760101</v>
          </cell>
          <cell r="M4614" t="str">
            <v>RS COLUMBIA ASIA - SEMARANG</v>
          </cell>
        </row>
        <row r="4615">
          <cell r="K4615">
            <v>5007620</v>
          </cell>
          <cell r="L4615" t="str">
            <v>013760101</v>
          </cell>
          <cell r="M4615" t="str">
            <v>RS COLUMBIA ASIA - SEMARANG</v>
          </cell>
        </row>
        <row r="4616">
          <cell r="K4616">
            <v>5005199</v>
          </cell>
          <cell r="L4616" t="str">
            <v>013760101</v>
          </cell>
          <cell r="M4616" t="str">
            <v>RS COLUMBIA ASIA - SEMARANG</v>
          </cell>
        </row>
        <row r="4617">
          <cell r="K4617">
            <v>5005659</v>
          </cell>
          <cell r="L4617" t="str">
            <v>013760101</v>
          </cell>
          <cell r="M4617" t="str">
            <v>RS COLUMBIA ASIA - SEMARANG</v>
          </cell>
        </row>
        <row r="4618">
          <cell r="K4618">
            <v>5006779</v>
          </cell>
          <cell r="L4618" t="str">
            <v>013760101</v>
          </cell>
          <cell r="M4618" t="str">
            <v>RS COLUMBIA ASIA - SEMARANG</v>
          </cell>
        </row>
        <row r="4619">
          <cell r="K4619">
            <v>5007021</v>
          </cell>
          <cell r="L4619" t="str">
            <v>013760101</v>
          </cell>
          <cell r="M4619" t="str">
            <v>RS COLUMBIA ASIA - SEMARANG</v>
          </cell>
        </row>
        <row r="4620">
          <cell r="K4620">
            <v>5007112</v>
          </cell>
          <cell r="L4620" t="str">
            <v>013760101</v>
          </cell>
          <cell r="M4620" t="str">
            <v>RS COLUMBIA ASIA - SEMARANG</v>
          </cell>
        </row>
        <row r="4621">
          <cell r="K4621">
            <v>5011478</v>
          </cell>
          <cell r="L4621" t="str">
            <v>013760101</v>
          </cell>
          <cell r="M4621" t="str">
            <v>RS COLUMBIA ASIA - SEMARANG</v>
          </cell>
        </row>
        <row r="4622">
          <cell r="K4622">
            <v>5008708</v>
          </cell>
          <cell r="L4622" t="str">
            <v>013760101</v>
          </cell>
          <cell r="M4622" t="str">
            <v>RS COLUMBIA ASIA - SEMARANG</v>
          </cell>
        </row>
        <row r="4623">
          <cell r="K4623">
            <v>5008710</v>
          </cell>
          <cell r="L4623" t="str">
            <v>013760101</v>
          </cell>
          <cell r="M4623" t="str">
            <v>RS COLUMBIA ASIA - SEMARANG</v>
          </cell>
        </row>
        <row r="4624">
          <cell r="K4624">
            <v>5009448</v>
          </cell>
          <cell r="L4624" t="str">
            <v>013760101</v>
          </cell>
          <cell r="M4624" t="str">
            <v>RS COLUMBIA ASIA - SEMARANG</v>
          </cell>
        </row>
        <row r="4625">
          <cell r="K4625">
            <v>5010538</v>
          </cell>
          <cell r="L4625" t="str">
            <v>013760101</v>
          </cell>
          <cell r="M4625" t="str">
            <v>RS COLUMBIA ASIA - SEMARANG</v>
          </cell>
        </row>
        <row r="4626">
          <cell r="K4626">
            <v>5010722</v>
          </cell>
          <cell r="L4626" t="str">
            <v>013760101</v>
          </cell>
          <cell r="M4626" t="str">
            <v>RS COLUMBIA ASIA - SEMARANG</v>
          </cell>
        </row>
        <row r="4627">
          <cell r="K4627">
            <v>5011448</v>
          </cell>
          <cell r="L4627" t="str">
            <v>013760101</v>
          </cell>
          <cell r="M4627" t="str">
            <v>RS COLUMBIA ASIA - SEMARANG</v>
          </cell>
        </row>
        <row r="4628">
          <cell r="K4628">
            <v>5011463</v>
          </cell>
          <cell r="L4628" t="str">
            <v>013760101</v>
          </cell>
          <cell r="M4628" t="str">
            <v>RS COLUMBIA ASIA - SEMARANG</v>
          </cell>
        </row>
        <row r="4629">
          <cell r="K4629">
            <v>5004830</v>
          </cell>
          <cell r="L4629" t="str">
            <v>013760101</v>
          </cell>
          <cell r="M4629" t="str">
            <v>RS COLUMBIA ASIA - SEMARANG</v>
          </cell>
        </row>
        <row r="4630">
          <cell r="K4630">
            <v>5006012</v>
          </cell>
          <cell r="L4630" t="str">
            <v>013760101</v>
          </cell>
          <cell r="M4630" t="str">
            <v>RS COLUMBIA ASIA - SEMARANG</v>
          </cell>
        </row>
        <row r="4631">
          <cell r="K4631">
            <v>5004880</v>
          </cell>
          <cell r="L4631" t="str">
            <v>013760101</v>
          </cell>
          <cell r="M4631" t="str">
            <v>RS COLUMBIA ASIA - SEMARANG</v>
          </cell>
        </row>
        <row r="4632">
          <cell r="K4632">
            <v>5004948</v>
          </cell>
          <cell r="L4632" t="str">
            <v>013760101</v>
          </cell>
          <cell r="M4632" t="str">
            <v>RS COLUMBIA ASIA - SEMARANG</v>
          </cell>
        </row>
        <row r="4633">
          <cell r="K4633">
            <v>5005052</v>
          </cell>
          <cell r="L4633" t="str">
            <v>013760101</v>
          </cell>
          <cell r="M4633" t="str">
            <v>RS COLUMBIA ASIA - SEMARANG</v>
          </cell>
        </row>
        <row r="4634">
          <cell r="K4634">
            <v>5005085</v>
          </cell>
          <cell r="L4634" t="str">
            <v>013760101</v>
          </cell>
          <cell r="M4634" t="str">
            <v>RS COLUMBIA ASIA - SEMARANG</v>
          </cell>
        </row>
        <row r="4635">
          <cell r="K4635">
            <v>5005658</v>
          </cell>
          <cell r="L4635" t="str">
            <v>013760101</v>
          </cell>
          <cell r="M4635" t="str">
            <v>RS COLUMBIA ASIA - SEMARANG</v>
          </cell>
        </row>
        <row r="4636">
          <cell r="K4636">
            <v>5005201</v>
          </cell>
          <cell r="L4636" t="str">
            <v>013760101</v>
          </cell>
          <cell r="M4636" t="str">
            <v>RS COLUMBIA ASIA - SEMARANG</v>
          </cell>
        </row>
        <row r="4637">
          <cell r="K4637">
            <v>5005378</v>
          </cell>
          <cell r="L4637" t="str">
            <v>013760101</v>
          </cell>
          <cell r="M4637" t="str">
            <v>RS COLUMBIA ASIA - SEMARANG</v>
          </cell>
        </row>
        <row r="4638">
          <cell r="K4638">
            <v>5005670</v>
          </cell>
          <cell r="L4638" t="str">
            <v>013760101</v>
          </cell>
          <cell r="M4638" t="str">
            <v>RS COLUMBIA ASIA - SEMARANG</v>
          </cell>
        </row>
        <row r="4639">
          <cell r="K4639">
            <v>5005662</v>
          </cell>
          <cell r="L4639" t="str">
            <v>013760101</v>
          </cell>
          <cell r="M4639" t="str">
            <v>RS COLUMBIA ASIA - SEMARANG</v>
          </cell>
        </row>
        <row r="4640">
          <cell r="K4640">
            <v>5005673</v>
          </cell>
          <cell r="L4640" t="str">
            <v>013760101</v>
          </cell>
          <cell r="M4640" t="str">
            <v>RS COLUMBIA ASIA - SEMARANG</v>
          </cell>
        </row>
        <row r="4641">
          <cell r="K4641">
            <v>5005664</v>
          </cell>
          <cell r="L4641" t="str">
            <v>013760101</v>
          </cell>
          <cell r="M4641" t="str">
            <v>RS COLUMBIA ASIA - SEMARANG</v>
          </cell>
        </row>
        <row r="4642">
          <cell r="K4642">
            <v>5005666</v>
          </cell>
          <cell r="L4642" t="str">
            <v>013760101</v>
          </cell>
          <cell r="M4642" t="str">
            <v>RS COLUMBIA ASIA - SEMARANG</v>
          </cell>
        </row>
        <row r="4643">
          <cell r="K4643">
            <v>5008246</v>
          </cell>
          <cell r="L4643" t="str">
            <v>013760101</v>
          </cell>
          <cell r="M4643" t="str">
            <v>RS COLUMBIA ASIA - SEMARANG</v>
          </cell>
        </row>
        <row r="4644">
          <cell r="K4644">
            <v>5007632</v>
          </cell>
          <cell r="L4644" t="str">
            <v>013760101</v>
          </cell>
          <cell r="M4644" t="str">
            <v>RS COLUMBIA ASIA - SEMARANG</v>
          </cell>
        </row>
        <row r="4645">
          <cell r="K4645">
            <v>5011525</v>
          </cell>
          <cell r="L4645" t="str">
            <v>013760101</v>
          </cell>
          <cell r="M4645" t="str">
            <v>RS COLUMBIA ASIA - SEMARANG</v>
          </cell>
        </row>
        <row r="4646">
          <cell r="K4646">
            <v>5008116</v>
          </cell>
          <cell r="L4646" t="str">
            <v>013760101</v>
          </cell>
          <cell r="M4646" t="str">
            <v>RS COLUMBIA ASIA - SEMARANG</v>
          </cell>
        </row>
        <row r="4647">
          <cell r="K4647">
            <v>5008481</v>
          </cell>
          <cell r="L4647" t="str">
            <v>013760101</v>
          </cell>
          <cell r="M4647" t="str">
            <v>RS COLUMBIA ASIA - SEMARANG</v>
          </cell>
        </row>
        <row r="4648">
          <cell r="K4648">
            <v>5008621</v>
          </cell>
          <cell r="L4648" t="str">
            <v>013760101</v>
          </cell>
          <cell r="M4648" t="str">
            <v>RS COLUMBIA ASIA - SEMARANG</v>
          </cell>
        </row>
        <row r="4649">
          <cell r="K4649">
            <v>5009315</v>
          </cell>
          <cell r="L4649" t="str">
            <v>013760101</v>
          </cell>
          <cell r="M4649" t="str">
            <v>RS COLUMBIA ASIA - SEMARANG</v>
          </cell>
        </row>
        <row r="4650">
          <cell r="K4650">
            <v>5009223</v>
          </cell>
          <cell r="L4650" t="str">
            <v>013760101</v>
          </cell>
          <cell r="M4650" t="str">
            <v>RS COLUMBIA ASIA - SEMARANG</v>
          </cell>
        </row>
        <row r="4651">
          <cell r="K4651">
            <v>5010641</v>
          </cell>
          <cell r="L4651" t="str">
            <v>013760101</v>
          </cell>
          <cell r="M4651" t="str">
            <v>RS COLUMBIA ASIA - SEMARANG</v>
          </cell>
        </row>
        <row r="4652">
          <cell r="K4652">
            <v>5011543</v>
          </cell>
          <cell r="L4652" t="str">
            <v>013760101</v>
          </cell>
          <cell r="M4652" t="str">
            <v>RS COLUMBIA ASIA - SEMARANG</v>
          </cell>
        </row>
        <row r="4653">
          <cell r="K4653">
            <v>5011514</v>
          </cell>
          <cell r="L4653" t="str">
            <v>013760101</v>
          </cell>
          <cell r="M4653" t="str">
            <v>RS COLUMBIA ASIA - SEMARANG</v>
          </cell>
        </row>
        <row r="4654">
          <cell r="K4654">
            <v>5007006</v>
          </cell>
          <cell r="L4654" t="str">
            <v>013760101</v>
          </cell>
          <cell r="M4654" t="str">
            <v>RS COLUMBIA ASIA - SEMARANG</v>
          </cell>
        </row>
        <row r="4655">
          <cell r="K4655">
            <v>5011596</v>
          </cell>
          <cell r="L4655" t="str">
            <v>013760101</v>
          </cell>
          <cell r="M4655" t="str">
            <v>RS COLUMBIA ASIA - SEMARANG</v>
          </cell>
        </row>
        <row r="4656">
          <cell r="K4656">
            <v>1018764</v>
          </cell>
          <cell r="L4656" t="str">
            <v>013760102</v>
          </cell>
          <cell r="M4656" t="str">
            <v>RS COLUMBIA ASIA - JAKARTA</v>
          </cell>
        </row>
        <row r="4657">
          <cell r="K4657">
            <v>1035401</v>
          </cell>
          <cell r="L4657" t="str">
            <v>013760102</v>
          </cell>
          <cell r="M4657" t="str">
            <v>RS COLUMBIA ASIA - JAKARTA</v>
          </cell>
        </row>
        <row r="4658">
          <cell r="K4658">
            <v>1035790</v>
          </cell>
          <cell r="L4658" t="str">
            <v>013760102</v>
          </cell>
          <cell r="M4658" t="str">
            <v>RS COLUMBIA ASIA - JAKARTA</v>
          </cell>
        </row>
        <row r="4659">
          <cell r="K4659">
            <v>1039866</v>
          </cell>
          <cell r="L4659" t="str">
            <v>013760102</v>
          </cell>
          <cell r="M4659" t="str">
            <v>RS COLUMBIA ASIA - JAKARTA</v>
          </cell>
        </row>
        <row r="4660">
          <cell r="K4660">
            <v>1026164</v>
          </cell>
          <cell r="L4660" t="str">
            <v>013760102</v>
          </cell>
          <cell r="M4660" t="str">
            <v>RS COLUMBIA ASIA - JAKARTA</v>
          </cell>
        </row>
        <row r="4661">
          <cell r="K4661">
            <v>1012813</v>
          </cell>
          <cell r="L4661" t="str">
            <v>013760102</v>
          </cell>
          <cell r="M4661" t="str">
            <v>RS COLUMBIA ASIA - JAKARTA</v>
          </cell>
        </row>
        <row r="4662">
          <cell r="K4662">
            <v>1027852</v>
          </cell>
          <cell r="L4662" t="str">
            <v>013760102</v>
          </cell>
          <cell r="M4662" t="str">
            <v>RS COLUMBIA ASIA - JAKARTA</v>
          </cell>
        </row>
        <row r="4663">
          <cell r="K4663">
            <v>1036293</v>
          </cell>
          <cell r="L4663" t="str">
            <v>013760102</v>
          </cell>
          <cell r="M4663" t="str">
            <v>RS COLUMBIA ASIA - JAKARTA</v>
          </cell>
        </row>
        <row r="4664">
          <cell r="K4664">
            <v>1032984</v>
          </cell>
          <cell r="L4664" t="str">
            <v>013760102</v>
          </cell>
          <cell r="M4664" t="str">
            <v>RS COLUMBIA ASIA - JAKARTA</v>
          </cell>
        </row>
        <row r="4665">
          <cell r="K4665">
            <v>1021881</v>
          </cell>
          <cell r="L4665" t="str">
            <v>013760102</v>
          </cell>
          <cell r="M4665" t="str">
            <v>RS COLUMBIA ASIA - JAKARTA</v>
          </cell>
        </row>
        <row r="4666">
          <cell r="K4666">
            <v>1021398</v>
          </cell>
          <cell r="L4666" t="str">
            <v>013760102</v>
          </cell>
          <cell r="M4666" t="str">
            <v>RS COLUMBIA ASIA - JAKARTA</v>
          </cell>
        </row>
        <row r="4667">
          <cell r="K4667">
            <v>1024345</v>
          </cell>
          <cell r="L4667" t="str">
            <v>013760102</v>
          </cell>
          <cell r="M4667" t="str">
            <v>RS COLUMBIA ASIA - JAKARTA</v>
          </cell>
        </row>
        <row r="4668">
          <cell r="K4668">
            <v>1024349</v>
          </cell>
          <cell r="L4668" t="str">
            <v>013760102</v>
          </cell>
          <cell r="M4668" t="str">
            <v>RS COLUMBIA ASIA - JAKARTA</v>
          </cell>
        </row>
        <row r="4669">
          <cell r="K4669">
            <v>1024343</v>
          </cell>
          <cell r="L4669" t="str">
            <v>013760102</v>
          </cell>
          <cell r="M4669" t="str">
            <v>RS COLUMBIA ASIA - JAKARTA</v>
          </cell>
        </row>
        <row r="4670">
          <cell r="K4670">
            <v>1024339</v>
          </cell>
          <cell r="L4670" t="str">
            <v>013760102</v>
          </cell>
          <cell r="M4670" t="str">
            <v>RS COLUMBIA ASIA - JAKARTA</v>
          </cell>
        </row>
        <row r="4671">
          <cell r="K4671">
            <v>1024333</v>
          </cell>
          <cell r="L4671" t="str">
            <v>013760102</v>
          </cell>
          <cell r="M4671" t="str">
            <v>RS COLUMBIA ASIA - JAKARTA</v>
          </cell>
        </row>
        <row r="4672">
          <cell r="K4672">
            <v>1024340</v>
          </cell>
          <cell r="L4672" t="str">
            <v>013760102</v>
          </cell>
          <cell r="M4672" t="str">
            <v>RS COLUMBIA ASIA - JAKARTA</v>
          </cell>
        </row>
        <row r="4673">
          <cell r="K4673">
            <v>1024342</v>
          </cell>
          <cell r="L4673" t="str">
            <v>013760102</v>
          </cell>
          <cell r="M4673" t="str">
            <v>RS COLUMBIA ASIA - JAKARTA</v>
          </cell>
        </row>
        <row r="4674">
          <cell r="K4674">
            <v>13001575</v>
          </cell>
          <cell r="L4674" t="str">
            <v>013760102</v>
          </cell>
          <cell r="M4674" t="str">
            <v>RS COLUMBIA ASIA - JAKARTA</v>
          </cell>
        </row>
        <row r="4675">
          <cell r="K4675">
            <v>1024344</v>
          </cell>
          <cell r="L4675" t="str">
            <v>013760102</v>
          </cell>
          <cell r="M4675" t="str">
            <v>RS COLUMBIA ASIA - JAKARTA</v>
          </cell>
        </row>
        <row r="4676">
          <cell r="K4676">
            <v>1025799</v>
          </cell>
          <cell r="L4676" t="str">
            <v>013760102</v>
          </cell>
          <cell r="M4676" t="str">
            <v>RS COLUMBIA ASIA - JAKARTA</v>
          </cell>
        </row>
        <row r="4677">
          <cell r="K4677">
            <v>1026613</v>
          </cell>
          <cell r="L4677" t="str">
            <v>013760102</v>
          </cell>
          <cell r="M4677" t="str">
            <v>RS COLUMBIA ASIA - JAKARTA</v>
          </cell>
        </row>
        <row r="4678">
          <cell r="K4678">
            <v>1030284</v>
          </cell>
          <cell r="L4678" t="str">
            <v>013760102</v>
          </cell>
          <cell r="M4678" t="str">
            <v>RS COLUMBIA ASIA - JAKARTA</v>
          </cell>
        </row>
        <row r="4679">
          <cell r="K4679">
            <v>1017954</v>
          </cell>
          <cell r="L4679" t="str">
            <v>013760102</v>
          </cell>
          <cell r="M4679" t="str">
            <v>RS COLUMBIA ASIA - JAKARTA</v>
          </cell>
        </row>
        <row r="4680">
          <cell r="K4680">
            <v>1017982</v>
          </cell>
          <cell r="L4680" t="str">
            <v>013760102</v>
          </cell>
          <cell r="M4680" t="str">
            <v>RS COLUMBIA ASIA - JAKARTA</v>
          </cell>
        </row>
        <row r="4681">
          <cell r="K4681">
            <v>1021115</v>
          </cell>
          <cell r="L4681" t="str">
            <v>013760102</v>
          </cell>
          <cell r="M4681" t="str">
            <v>RS COLUMBIA ASIA - JAKARTA</v>
          </cell>
        </row>
        <row r="4682">
          <cell r="K4682">
            <v>1022581</v>
          </cell>
          <cell r="L4682" t="str">
            <v>013760102</v>
          </cell>
          <cell r="M4682" t="str">
            <v>RS COLUMBIA ASIA - JAKARTA</v>
          </cell>
        </row>
        <row r="4683">
          <cell r="K4683">
            <v>1024350</v>
          </cell>
          <cell r="L4683" t="str">
            <v>013760102</v>
          </cell>
          <cell r="M4683" t="str">
            <v>RS COLUMBIA ASIA - JAKARTA</v>
          </cell>
        </row>
        <row r="4684">
          <cell r="K4684">
            <v>1024336</v>
          </cell>
          <cell r="L4684" t="str">
            <v>013760102</v>
          </cell>
          <cell r="M4684" t="str">
            <v>RS COLUMBIA ASIA - JAKARTA</v>
          </cell>
        </row>
        <row r="4685">
          <cell r="K4685">
            <v>1038538</v>
          </cell>
          <cell r="L4685" t="str">
            <v>013760102</v>
          </cell>
          <cell r="M4685" t="str">
            <v>RS COLUMBIA ASIA - JAKARTA</v>
          </cell>
        </row>
        <row r="4686">
          <cell r="K4686">
            <v>1032673</v>
          </cell>
          <cell r="L4686" t="str">
            <v>013760102</v>
          </cell>
          <cell r="M4686" t="str">
            <v>RS COLUMBIA ASIA - JAKARTA</v>
          </cell>
        </row>
        <row r="4687">
          <cell r="K4687">
            <v>1037294</v>
          </cell>
          <cell r="L4687" t="str">
            <v>013760102</v>
          </cell>
          <cell r="M4687" t="str">
            <v>RS COLUMBIA ASIA - JAKARTA</v>
          </cell>
        </row>
        <row r="4688">
          <cell r="K4688">
            <v>1038752</v>
          </cell>
          <cell r="L4688" t="str">
            <v>013760102</v>
          </cell>
          <cell r="M4688" t="str">
            <v>RS COLUMBIA ASIA - JAKARTA</v>
          </cell>
        </row>
        <row r="4689">
          <cell r="K4689">
            <v>1039360</v>
          </cell>
          <cell r="L4689" t="str">
            <v>013760102</v>
          </cell>
          <cell r="M4689" t="str">
            <v>RS COLUMBIA ASIA - JAKARTA</v>
          </cell>
        </row>
        <row r="4690">
          <cell r="K4690">
            <v>4004534</v>
          </cell>
          <cell r="L4690" t="str">
            <v>013760104</v>
          </cell>
          <cell r="M4690" t="str">
            <v>RS COLUMBIA ASIA - AKSARA</v>
          </cell>
        </row>
        <row r="4691">
          <cell r="K4691">
            <v>4002401</v>
          </cell>
          <cell r="L4691" t="str">
            <v>013760104</v>
          </cell>
          <cell r="M4691" t="str">
            <v>RS COLUMBIA ASIA - AKSARA</v>
          </cell>
        </row>
        <row r="4692">
          <cell r="K4692">
            <v>4004124</v>
          </cell>
          <cell r="L4692" t="str">
            <v>013760104</v>
          </cell>
          <cell r="M4692" t="str">
            <v>RS COLUMBIA ASIA - AKSARA</v>
          </cell>
        </row>
        <row r="4693">
          <cell r="K4693">
            <v>4004294</v>
          </cell>
          <cell r="L4693" t="str">
            <v>013760104</v>
          </cell>
          <cell r="M4693" t="str">
            <v>RS COLUMBIA ASIA - AKSARA</v>
          </cell>
        </row>
        <row r="4694">
          <cell r="K4694">
            <v>4004531</v>
          </cell>
          <cell r="L4694" t="str">
            <v>013760104</v>
          </cell>
          <cell r="M4694" t="str">
            <v>RS COLUMBIA ASIA - AKSARA</v>
          </cell>
        </row>
        <row r="4695">
          <cell r="K4695">
            <v>4004535</v>
          </cell>
          <cell r="L4695" t="str">
            <v>013760104</v>
          </cell>
          <cell r="M4695" t="str">
            <v>RS COLUMBIA ASIA - AKSARA</v>
          </cell>
        </row>
        <row r="4696">
          <cell r="K4696">
            <v>4004566</v>
          </cell>
          <cell r="L4696" t="str">
            <v>013760104</v>
          </cell>
          <cell r="M4696" t="str">
            <v>RS COLUMBIA ASIA - AKSARA</v>
          </cell>
        </row>
        <row r="4697">
          <cell r="K4697">
            <v>4004605</v>
          </cell>
          <cell r="L4697" t="str">
            <v>013760104</v>
          </cell>
          <cell r="M4697" t="str">
            <v>RS COLUMBIA ASIA - AKSARA</v>
          </cell>
        </row>
        <row r="4698">
          <cell r="K4698">
            <v>4005177</v>
          </cell>
          <cell r="L4698" t="str">
            <v>013760104</v>
          </cell>
          <cell r="M4698" t="str">
            <v>RS COLUMBIA ASIA - AKSARA</v>
          </cell>
        </row>
        <row r="4699">
          <cell r="K4699">
            <v>4005259</v>
          </cell>
          <cell r="L4699" t="str">
            <v>013760104</v>
          </cell>
          <cell r="M4699" t="str">
            <v>RS COLUMBIA ASIA - AKSARA</v>
          </cell>
        </row>
        <row r="4700">
          <cell r="K4700">
            <v>4005704</v>
          </cell>
          <cell r="L4700" t="str">
            <v>013760104</v>
          </cell>
          <cell r="M4700" t="str">
            <v>RS COLUMBIA ASIA - AKSARA</v>
          </cell>
        </row>
        <row r="4701">
          <cell r="K4701">
            <v>4005991</v>
          </cell>
          <cell r="L4701" t="str">
            <v>013760104</v>
          </cell>
          <cell r="M4701" t="str">
            <v>RS COLUMBIA ASIA - AKSARA</v>
          </cell>
        </row>
        <row r="4702">
          <cell r="K4702">
            <v>4004803</v>
          </cell>
          <cell r="L4702" t="str">
            <v>013760104</v>
          </cell>
          <cell r="M4702" t="str">
            <v>RS COLUMBIA ASIA - AKSARA</v>
          </cell>
        </row>
        <row r="4703">
          <cell r="K4703">
            <v>4003508</v>
          </cell>
          <cell r="L4703" t="str">
            <v>013760104</v>
          </cell>
          <cell r="M4703" t="str">
            <v>RS COLUMBIA ASIA - AKSARA</v>
          </cell>
        </row>
        <row r="4704">
          <cell r="K4704">
            <v>4003343</v>
          </cell>
          <cell r="L4704" t="str">
            <v>013760104</v>
          </cell>
          <cell r="M4704" t="str">
            <v>RS COLUMBIA ASIA - AKSARA</v>
          </cell>
        </row>
        <row r="4705">
          <cell r="K4705">
            <v>4004406</v>
          </cell>
          <cell r="L4705" t="str">
            <v>013760104</v>
          </cell>
          <cell r="M4705" t="str">
            <v>RS COLUMBIA ASIA - AKSARA</v>
          </cell>
        </row>
        <row r="4706">
          <cell r="K4706">
            <v>4004524</v>
          </cell>
          <cell r="L4706" t="str">
            <v>013760104</v>
          </cell>
          <cell r="M4706" t="str">
            <v>RS COLUMBIA ASIA - AKSARA</v>
          </cell>
        </row>
        <row r="4707">
          <cell r="K4707">
            <v>4004533</v>
          </cell>
          <cell r="L4707" t="str">
            <v>013760104</v>
          </cell>
          <cell r="M4707" t="str">
            <v>RS COLUMBIA ASIA - AKSARA</v>
          </cell>
        </row>
        <row r="4708">
          <cell r="K4708">
            <v>4004527</v>
          </cell>
          <cell r="L4708" t="str">
            <v>013760104</v>
          </cell>
          <cell r="M4708" t="str">
            <v>RS COLUMBIA ASIA - AKSARA</v>
          </cell>
        </row>
        <row r="4709">
          <cell r="K4709">
            <v>4004530</v>
          </cell>
          <cell r="L4709" t="str">
            <v>013760104</v>
          </cell>
          <cell r="M4709" t="str">
            <v>RS COLUMBIA ASIA - AKSARA</v>
          </cell>
        </row>
        <row r="4710">
          <cell r="K4710">
            <v>4004565</v>
          </cell>
          <cell r="L4710" t="str">
            <v>013760104</v>
          </cell>
          <cell r="M4710" t="str">
            <v>RS COLUMBIA ASIA - AKSARA</v>
          </cell>
        </row>
        <row r="4711">
          <cell r="K4711">
            <v>4004571</v>
          </cell>
          <cell r="L4711" t="str">
            <v>013760104</v>
          </cell>
          <cell r="M4711" t="str">
            <v>RS COLUMBIA ASIA - AKSARA</v>
          </cell>
        </row>
        <row r="4712">
          <cell r="K4712">
            <v>4004562</v>
          </cell>
          <cell r="L4712" t="str">
            <v>013760104</v>
          </cell>
          <cell r="M4712" t="str">
            <v>RS COLUMBIA ASIA - AKSARA</v>
          </cell>
        </row>
        <row r="4713">
          <cell r="K4713">
            <v>4005481</v>
          </cell>
          <cell r="L4713" t="str">
            <v>013760104</v>
          </cell>
          <cell r="M4713" t="str">
            <v>RS COLUMBIA ASIA - AKSARA</v>
          </cell>
        </row>
        <row r="4714">
          <cell r="K4714">
            <v>4005910</v>
          </cell>
          <cell r="L4714" t="str">
            <v>013760104</v>
          </cell>
          <cell r="M4714" t="str">
            <v>RS COLUMBIA ASIA - AKSARA</v>
          </cell>
        </row>
        <row r="4715">
          <cell r="K4715">
            <v>4005965</v>
          </cell>
          <cell r="L4715" t="str">
            <v>013760104</v>
          </cell>
          <cell r="M4715" t="str">
            <v>RS COLUMBIA ASIA - AKSARA</v>
          </cell>
        </row>
        <row r="4716">
          <cell r="K4716">
            <v>4004900</v>
          </cell>
          <cell r="L4716" t="str">
            <v>013760104</v>
          </cell>
          <cell r="M4716" t="str">
            <v>RS COLUMBIA ASIA - AKSARA</v>
          </cell>
        </row>
        <row r="4717">
          <cell r="K4717">
            <v>4005378</v>
          </cell>
          <cell r="L4717" t="str">
            <v>013760104</v>
          </cell>
          <cell r="M4717" t="str">
            <v>RS COLUMBIA ASIA - AKSARA</v>
          </cell>
        </row>
        <row r="4718">
          <cell r="K4718">
            <v>4005060</v>
          </cell>
          <cell r="L4718" t="str">
            <v>013760104</v>
          </cell>
          <cell r="M4718" t="str">
            <v>RS COLUMBIA ASIA - AKSARA</v>
          </cell>
        </row>
        <row r="4719">
          <cell r="K4719">
            <v>4005705</v>
          </cell>
          <cell r="L4719" t="str">
            <v>013760104</v>
          </cell>
          <cell r="M4719" t="str">
            <v>RS COLUMBIA ASIA - AKSARA</v>
          </cell>
        </row>
        <row r="4720">
          <cell r="K4720">
            <v>1036847</v>
          </cell>
          <cell r="L4720" t="str">
            <v>013760105</v>
          </cell>
          <cell r="M4720" t="str">
            <v>COLUMBIA ASIA HOSPITAL - BSD</v>
          </cell>
        </row>
        <row r="4721">
          <cell r="K4721">
            <v>1036870</v>
          </cell>
          <cell r="L4721" t="str">
            <v>013760105</v>
          </cell>
          <cell r="M4721" t="str">
            <v>COLUMBIA ASIA HOSPITAL - BSD</v>
          </cell>
        </row>
        <row r="4722">
          <cell r="K4722">
            <v>1036875</v>
          </cell>
          <cell r="L4722" t="str">
            <v>013760105</v>
          </cell>
          <cell r="M4722" t="str">
            <v>COLUMBIA ASIA HOSPITAL - BSD</v>
          </cell>
        </row>
        <row r="4723">
          <cell r="K4723">
            <v>1036872</v>
          </cell>
          <cell r="L4723" t="str">
            <v>013760105</v>
          </cell>
          <cell r="M4723" t="str">
            <v>COLUMBIA ASIA HOSPITAL - BSD</v>
          </cell>
        </row>
        <row r="4724">
          <cell r="K4724">
            <v>1036849</v>
          </cell>
          <cell r="L4724" t="str">
            <v>013760105</v>
          </cell>
          <cell r="M4724" t="str">
            <v>COLUMBIA ASIA HOSPITAL - BSD</v>
          </cell>
        </row>
        <row r="4725">
          <cell r="K4725">
            <v>1036851</v>
          </cell>
          <cell r="L4725" t="str">
            <v>013760105</v>
          </cell>
          <cell r="M4725" t="str">
            <v>COLUMBIA ASIA HOSPITAL - BSD</v>
          </cell>
        </row>
        <row r="4726">
          <cell r="K4726">
            <v>1036879</v>
          </cell>
          <cell r="L4726" t="str">
            <v>013760105</v>
          </cell>
          <cell r="M4726" t="str">
            <v>COLUMBIA ASIA HOSPITAL - BSD</v>
          </cell>
        </row>
        <row r="4727">
          <cell r="K4727">
            <v>1036852</v>
          </cell>
          <cell r="L4727" t="str">
            <v>013760105</v>
          </cell>
          <cell r="M4727" t="str">
            <v>COLUMBIA ASIA HOSPITAL - BSD</v>
          </cell>
        </row>
        <row r="4728">
          <cell r="K4728">
            <v>1036856</v>
          </cell>
          <cell r="L4728" t="str">
            <v>013760105</v>
          </cell>
          <cell r="M4728" t="str">
            <v>COLUMBIA ASIA HOSPITAL - BSD</v>
          </cell>
        </row>
        <row r="4729">
          <cell r="K4729">
            <v>1036881</v>
          </cell>
          <cell r="L4729" t="str">
            <v>013760105</v>
          </cell>
          <cell r="M4729" t="str">
            <v>COLUMBIA ASIA HOSPITAL - BSD</v>
          </cell>
        </row>
        <row r="4730">
          <cell r="K4730">
            <v>1036853</v>
          </cell>
          <cell r="L4730" t="str">
            <v>013760105</v>
          </cell>
          <cell r="M4730" t="str">
            <v>COLUMBIA ASIA HOSPITAL - BSD</v>
          </cell>
        </row>
        <row r="4731">
          <cell r="K4731">
            <v>1036878</v>
          </cell>
          <cell r="L4731" t="str">
            <v>013760105</v>
          </cell>
          <cell r="M4731" t="str">
            <v>COLUMBIA ASIA HOSPITAL - BSD</v>
          </cell>
        </row>
        <row r="4732">
          <cell r="K4732">
            <v>1036862</v>
          </cell>
          <cell r="L4732" t="str">
            <v>013760105</v>
          </cell>
          <cell r="M4732" t="str">
            <v>COLUMBIA ASIA HOSPITAL - BSD</v>
          </cell>
        </row>
        <row r="4733">
          <cell r="K4733">
            <v>1036874</v>
          </cell>
          <cell r="L4733" t="str">
            <v>013760105</v>
          </cell>
          <cell r="M4733" t="str">
            <v>COLUMBIA ASIA HOSPITAL - BSD</v>
          </cell>
        </row>
        <row r="4734">
          <cell r="K4734">
            <v>1041085</v>
          </cell>
          <cell r="L4734" t="str">
            <v>013760105</v>
          </cell>
          <cell r="M4734" t="str">
            <v>COLUMBIA ASIA HOSPITAL - BSD</v>
          </cell>
        </row>
        <row r="4735">
          <cell r="K4735">
            <v>1036877</v>
          </cell>
          <cell r="L4735" t="str">
            <v>013760105</v>
          </cell>
          <cell r="M4735" t="str">
            <v>COLUMBIA ASIA HOSPITAL - BSD</v>
          </cell>
        </row>
        <row r="4736">
          <cell r="K4736">
            <v>1036861</v>
          </cell>
          <cell r="L4736" t="str">
            <v>013760105</v>
          </cell>
          <cell r="M4736" t="str">
            <v>COLUMBIA ASIA HOSPITAL - BSD</v>
          </cell>
        </row>
        <row r="4737">
          <cell r="K4737">
            <v>1036869</v>
          </cell>
          <cell r="L4737" t="str">
            <v>013760105</v>
          </cell>
          <cell r="M4737" t="str">
            <v>COLUMBIA ASIA HOSPITAL - BSD</v>
          </cell>
        </row>
        <row r="4738">
          <cell r="K4738">
            <v>1036850</v>
          </cell>
          <cell r="L4738" t="str">
            <v>013760105</v>
          </cell>
          <cell r="M4738" t="str">
            <v>COLUMBIA ASIA HOSPITAL - BSD</v>
          </cell>
        </row>
        <row r="4739">
          <cell r="K4739">
            <v>1036848</v>
          </cell>
          <cell r="L4739" t="str">
            <v>013760105</v>
          </cell>
          <cell r="M4739" t="str">
            <v>COLUMBIA ASIA HOSPITAL - BSD</v>
          </cell>
        </row>
        <row r="4740">
          <cell r="K4740">
            <v>1036876</v>
          </cell>
          <cell r="L4740" t="str">
            <v>013760105</v>
          </cell>
          <cell r="M4740" t="str">
            <v>COLUMBIA ASIA HOSPITAL - BSD</v>
          </cell>
        </row>
        <row r="4741">
          <cell r="K4741">
            <v>1036863</v>
          </cell>
          <cell r="L4741" t="str">
            <v>013760105</v>
          </cell>
          <cell r="M4741" t="str">
            <v>COLUMBIA ASIA HOSPITAL - BSD</v>
          </cell>
        </row>
        <row r="4742">
          <cell r="K4742">
            <v>1036855</v>
          </cell>
          <cell r="L4742" t="str">
            <v>013760105</v>
          </cell>
          <cell r="M4742" t="str">
            <v>COLUMBIA ASIA HOSPITAL - BSD</v>
          </cell>
        </row>
        <row r="4743">
          <cell r="K4743">
            <v>1034792</v>
          </cell>
          <cell r="L4743" t="str">
            <v>013760105</v>
          </cell>
          <cell r="M4743" t="str">
            <v>COLUMBIA ASIA HOSPITAL - BSD</v>
          </cell>
        </row>
        <row r="4744">
          <cell r="K4744">
            <v>1040087</v>
          </cell>
          <cell r="L4744" t="str">
            <v>013760105</v>
          </cell>
          <cell r="M4744" t="str">
            <v>COLUMBIA ASIA HOSPITAL - BSD</v>
          </cell>
        </row>
        <row r="4745">
          <cell r="K4745">
            <v>1039797</v>
          </cell>
          <cell r="L4745" t="str">
            <v>013760105</v>
          </cell>
          <cell r="M4745" t="str">
            <v>COLUMBIA ASIA HOSPITAL - BSD</v>
          </cell>
        </row>
        <row r="4746">
          <cell r="K4746">
            <v>1045039</v>
          </cell>
          <cell r="L4746" t="str">
            <v>013760105</v>
          </cell>
          <cell r="M4746" t="str">
            <v>COLUMBIA ASIA HOSPITAL - BSD</v>
          </cell>
        </row>
        <row r="4747">
          <cell r="K4747">
            <v>1041590</v>
          </cell>
          <cell r="L4747" t="str">
            <v>013820101</v>
          </cell>
          <cell r="M4747" t="str">
            <v>THAMRIN DISTRIC APARTEMENT</v>
          </cell>
        </row>
        <row r="4748">
          <cell r="K4748">
            <v>2004289</v>
          </cell>
          <cell r="L4748" t="str">
            <v>013820101</v>
          </cell>
          <cell r="M4748" t="str">
            <v>THAMRIN DISTRIC APARTEMENT</v>
          </cell>
        </row>
        <row r="4749">
          <cell r="K4749">
            <v>1041042</v>
          </cell>
          <cell r="L4749" t="str">
            <v>013820101</v>
          </cell>
          <cell r="M4749" t="str">
            <v>THAMRIN DISTRIC APARTEMENT</v>
          </cell>
        </row>
        <row r="4750">
          <cell r="K4750">
            <v>1023484</v>
          </cell>
          <cell r="L4750" t="str">
            <v>013820101</v>
          </cell>
          <cell r="M4750" t="str">
            <v>THAMRIN DISTRIC APARTEMENT</v>
          </cell>
        </row>
        <row r="4751">
          <cell r="K4751">
            <v>1024688</v>
          </cell>
          <cell r="L4751" t="str">
            <v>013820101</v>
          </cell>
          <cell r="M4751" t="str">
            <v>THAMRIN DISTRIC APARTEMENT</v>
          </cell>
        </row>
        <row r="4752">
          <cell r="K4752">
            <v>1025941</v>
          </cell>
          <cell r="L4752" t="str">
            <v>013820101</v>
          </cell>
          <cell r="M4752" t="str">
            <v>THAMRIN DISTRIC APARTEMENT</v>
          </cell>
        </row>
        <row r="4753">
          <cell r="K4753">
            <v>1026213</v>
          </cell>
          <cell r="L4753" t="str">
            <v>013820101</v>
          </cell>
          <cell r="M4753" t="str">
            <v>THAMRIN DISTRIC APARTEMENT</v>
          </cell>
        </row>
        <row r="4754">
          <cell r="K4754">
            <v>1029008</v>
          </cell>
          <cell r="L4754" t="str">
            <v>013820101</v>
          </cell>
          <cell r="M4754" t="str">
            <v>THAMRIN DISTRIC APARTEMENT</v>
          </cell>
        </row>
        <row r="4755">
          <cell r="K4755">
            <v>1038687</v>
          </cell>
          <cell r="L4755" t="str">
            <v>013820101</v>
          </cell>
          <cell r="M4755" t="str">
            <v>THAMRIN DISTRIC APARTEMENT</v>
          </cell>
        </row>
        <row r="4756">
          <cell r="K4756">
            <v>1040044</v>
          </cell>
          <cell r="L4756" t="str">
            <v>013820101</v>
          </cell>
          <cell r="M4756" t="str">
            <v>THAMRIN DISTRIC APARTEMENT</v>
          </cell>
        </row>
        <row r="4757">
          <cell r="K4757">
            <v>2004170</v>
          </cell>
          <cell r="L4757" t="str">
            <v>013820101</v>
          </cell>
          <cell r="M4757" t="str">
            <v>THAMRIN DISTRIC APARTEMENT</v>
          </cell>
        </row>
        <row r="4758">
          <cell r="K4758">
            <v>1035553</v>
          </cell>
          <cell r="L4758" t="str">
            <v>013820101</v>
          </cell>
          <cell r="M4758" t="str">
            <v>THAMRIN DISTRIC APARTEMENT</v>
          </cell>
        </row>
        <row r="4759">
          <cell r="K4759">
            <v>2004218</v>
          </cell>
          <cell r="L4759" t="str">
            <v>013820101</v>
          </cell>
          <cell r="M4759" t="str">
            <v>THAMRIN DISTRIC APARTEMENT</v>
          </cell>
        </row>
        <row r="4760">
          <cell r="K4760">
            <v>1025645</v>
          </cell>
          <cell r="L4760" t="str">
            <v>013900101</v>
          </cell>
          <cell r="M4760" t="str">
            <v>PURI ORCHARD APARTEMENT</v>
          </cell>
        </row>
        <row r="4761">
          <cell r="K4761">
            <v>1044800</v>
          </cell>
          <cell r="L4761" t="str">
            <v>013900101</v>
          </cell>
          <cell r="M4761" t="str">
            <v>PURI ORCHARD APARTEMENT</v>
          </cell>
        </row>
        <row r="4762">
          <cell r="K4762">
            <v>1038891</v>
          </cell>
          <cell r="L4762" t="str">
            <v>013900101</v>
          </cell>
          <cell r="M4762" t="str">
            <v>PURI ORCHARD APARTEMENT</v>
          </cell>
        </row>
        <row r="4763">
          <cell r="K4763">
            <v>1044324</v>
          </cell>
          <cell r="L4763" t="str">
            <v>013900101</v>
          </cell>
          <cell r="M4763" t="str">
            <v>PURI ORCHARD APARTEMENT</v>
          </cell>
        </row>
        <row r="4764">
          <cell r="K4764">
            <v>1044277</v>
          </cell>
          <cell r="L4764" t="str">
            <v>013900101</v>
          </cell>
          <cell r="M4764" t="str">
            <v>PURI ORCHARD APARTEMENT</v>
          </cell>
        </row>
        <row r="4765">
          <cell r="K4765">
            <v>1044350</v>
          </cell>
          <cell r="L4765" t="str">
            <v>013900101</v>
          </cell>
          <cell r="M4765" t="str">
            <v>PURI ORCHARD APARTEMENT</v>
          </cell>
        </row>
        <row r="4766">
          <cell r="K4766">
            <v>1025629</v>
          </cell>
          <cell r="L4766" t="str">
            <v>013900101</v>
          </cell>
          <cell r="M4766" t="str">
            <v>PURI ORCHARD APARTEMENT</v>
          </cell>
        </row>
        <row r="4767">
          <cell r="K4767">
            <v>1025641</v>
          </cell>
          <cell r="L4767" t="str">
            <v>013900101</v>
          </cell>
          <cell r="M4767" t="str">
            <v>PURI ORCHARD APARTEMENT</v>
          </cell>
        </row>
        <row r="4768">
          <cell r="K4768">
            <v>1025653</v>
          </cell>
          <cell r="L4768" t="str">
            <v>013900101</v>
          </cell>
          <cell r="M4768" t="str">
            <v>PURI ORCHARD APARTEMENT</v>
          </cell>
        </row>
        <row r="4769">
          <cell r="K4769">
            <v>1025605</v>
          </cell>
          <cell r="L4769" t="str">
            <v>013900101</v>
          </cell>
          <cell r="M4769" t="str">
            <v>PURI ORCHARD APARTEMENT</v>
          </cell>
        </row>
        <row r="4770">
          <cell r="K4770">
            <v>1025621</v>
          </cell>
          <cell r="L4770" t="str">
            <v>013900101</v>
          </cell>
          <cell r="M4770" t="str">
            <v>PURI ORCHARD APARTEMENT</v>
          </cell>
        </row>
        <row r="4771">
          <cell r="K4771">
            <v>1025649</v>
          </cell>
          <cell r="L4771" t="str">
            <v>013900101</v>
          </cell>
          <cell r="M4771" t="str">
            <v>PURI ORCHARD APARTEMENT</v>
          </cell>
        </row>
        <row r="4772">
          <cell r="K4772">
            <v>1030146</v>
          </cell>
          <cell r="L4772" t="str">
            <v>013900101</v>
          </cell>
          <cell r="M4772" t="str">
            <v>PURI ORCHARD APARTEMENT</v>
          </cell>
        </row>
        <row r="4773">
          <cell r="K4773">
            <v>1031656</v>
          </cell>
          <cell r="L4773" t="str">
            <v>013900101</v>
          </cell>
          <cell r="M4773" t="str">
            <v>PURI ORCHARD APARTEMENT</v>
          </cell>
        </row>
        <row r="4774">
          <cell r="K4774">
            <v>1031574</v>
          </cell>
          <cell r="L4774" t="str">
            <v>013900101</v>
          </cell>
          <cell r="M4774" t="str">
            <v>PURI ORCHARD APARTEMENT</v>
          </cell>
        </row>
        <row r="4775">
          <cell r="K4775">
            <v>1032555</v>
          </cell>
          <cell r="L4775" t="str">
            <v>013900101</v>
          </cell>
          <cell r="M4775" t="str">
            <v>PURI ORCHARD APARTEMENT</v>
          </cell>
        </row>
        <row r="4776">
          <cell r="K4776">
            <v>1035132</v>
          </cell>
          <cell r="L4776" t="str">
            <v>013900101</v>
          </cell>
          <cell r="M4776" t="str">
            <v>PURI ORCHARD APARTEMENT</v>
          </cell>
        </row>
        <row r="4777">
          <cell r="K4777">
            <v>1035544</v>
          </cell>
          <cell r="L4777" t="str">
            <v>013900101</v>
          </cell>
          <cell r="M4777" t="str">
            <v>PURI ORCHARD APARTEMENT</v>
          </cell>
        </row>
        <row r="4778">
          <cell r="K4778">
            <v>1039086</v>
          </cell>
          <cell r="L4778" t="str">
            <v>013900101</v>
          </cell>
          <cell r="M4778" t="str">
            <v>PURI ORCHARD APARTEMENT</v>
          </cell>
        </row>
        <row r="4779">
          <cell r="K4779">
            <v>1040955</v>
          </cell>
          <cell r="L4779" t="str">
            <v>013900101</v>
          </cell>
          <cell r="M4779" t="str">
            <v>PURI ORCHARD APARTEMENT</v>
          </cell>
        </row>
        <row r="4780">
          <cell r="K4780">
            <v>1041642</v>
          </cell>
          <cell r="L4780" t="str">
            <v>013900101</v>
          </cell>
          <cell r="M4780" t="str">
            <v>PURI ORCHARD APARTEMENT</v>
          </cell>
        </row>
        <row r="4781">
          <cell r="K4781">
            <v>1044258</v>
          </cell>
          <cell r="L4781" t="str">
            <v>013900101</v>
          </cell>
          <cell r="M4781" t="str">
            <v>PURI ORCHARD APARTEMENT</v>
          </cell>
        </row>
        <row r="4782">
          <cell r="K4782">
            <v>1045392</v>
          </cell>
          <cell r="L4782" t="str">
            <v>013900101</v>
          </cell>
          <cell r="M4782" t="str">
            <v>PURI ORCHARD APARTEMENT</v>
          </cell>
        </row>
        <row r="4783">
          <cell r="K4783">
            <v>1045384</v>
          </cell>
          <cell r="L4783" t="str">
            <v>013900101</v>
          </cell>
          <cell r="M4783" t="str">
            <v>PURI ORCHARD APARTEMENT</v>
          </cell>
        </row>
        <row r="4784">
          <cell r="K4784">
            <v>1043903</v>
          </cell>
          <cell r="L4784" t="str">
            <v>013900101</v>
          </cell>
          <cell r="M4784" t="str">
            <v>PURI ORCHARD APARTEMENT</v>
          </cell>
        </row>
        <row r="4785">
          <cell r="K4785">
            <v>1025601</v>
          </cell>
          <cell r="L4785" t="str">
            <v>013900101</v>
          </cell>
          <cell r="M4785" t="str">
            <v>PURI ORCHARD APARTEMENT</v>
          </cell>
        </row>
        <row r="4786">
          <cell r="K4786">
            <v>1025630</v>
          </cell>
          <cell r="L4786" t="str">
            <v>013900101</v>
          </cell>
          <cell r="M4786" t="str">
            <v>PURI ORCHARD APARTEMENT</v>
          </cell>
        </row>
        <row r="4787">
          <cell r="K4787">
            <v>1025599</v>
          </cell>
          <cell r="L4787" t="str">
            <v>013900101</v>
          </cell>
          <cell r="M4787" t="str">
            <v>PURI ORCHARD APARTEMENT</v>
          </cell>
        </row>
        <row r="4788">
          <cell r="K4788">
            <v>1025632</v>
          </cell>
          <cell r="L4788" t="str">
            <v>013900101</v>
          </cell>
          <cell r="M4788" t="str">
            <v>PURI ORCHARD APARTEMENT</v>
          </cell>
        </row>
        <row r="4789">
          <cell r="K4789">
            <v>1025608</v>
          </cell>
          <cell r="L4789" t="str">
            <v>013900101</v>
          </cell>
          <cell r="M4789" t="str">
            <v>PURI ORCHARD APARTEMENT</v>
          </cell>
        </row>
        <row r="4790">
          <cell r="K4790">
            <v>1025609</v>
          </cell>
          <cell r="L4790" t="str">
            <v>013900101</v>
          </cell>
          <cell r="M4790" t="str">
            <v>PURI ORCHARD APARTEMENT</v>
          </cell>
        </row>
        <row r="4791">
          <cell r="K4791">
            <v>1025591</v>
          </cell>
          <cell r="L4791" t="str">
            <v>013900101</v>
          </cell>
          <cell r="M4791" t="str">
            <v>PURI ORCHARD APARTEMENT</v>
          </cell>
        </row>
        <row r="4792">
          <cell r="K4792">
            <v>1025598</v>
          </cell>
          <cell r="L4792" t="str">
            <v>013900101</v>
          </cell>
          <cell r="M4792" t="str">
            <v>PURI ORCHARD APARTEMENT</v>
          </cell>
        </row>
        <row r="4793">
          <cell r="K4793">
            <v>1025602</v>
          </cell>
          <cell r="L4793" t="str">
            <v>013900101</v>
          </cell>
          <cell r="M4793" t="str">
            <v>PURI ORCHARD APARTEMENT</v>
          </cell>
        </row>
        <row r="4794">
          <cell r="K4794">
            <v>1025592</v>
          </cell>
          <cell r="L4794" t="str">
            <v>013900101</v>
          </cell>
          <cell r="M4794" t="str">
            <v>PURI ORCHARD APARTEMENT</v>
          </cell>
        </row>
        <row r="4795">
          <cell r="K4795">
            <v>1025640</v>
          </cell>
          <cell r="L4795" t="str">
            <v>013900101</v>
          </cell>
          <cell r="M4795" t="str">
            <v>PURI ORCHARD APARTEMENT</v>
          </cell>
        </row>
        <row r="4796">
          <cell r="K4796">
            <v>1025638</v>
          </cell>
          <cell r="L4796" t="str">
            <v>013900101</v>
          </cell>
          <cell r="M4796" t="str">
            <v>PURI ORCHARD APARTEMENT</v>
          </cell>
        </row>
        <row r="4797">
          <cell r="K4797">
            <v>1025642</v>
          </cell>
          <cell r="L4797" t="str">
            <v>013900101</v>
          </cell>
          <cell r="M4797" t="str">
            <v>PURI ORCHARD APARTEMENT</v>
          </cell>
        </row>
        <row r="4798">
          <cell r="K4798">
            <v>1025607</v>
          </cell>
          <cell r="L4798" t="str">
            <v>013900101</v>
          </cell>
          <cell r="M4798" t="str">
            <v>PURI ORCHARD APARTEMENT</v>
          </cell>
        </row>
        <row r="4799">
          <cell r="K4799">
            <v>1025619</v>
          </cell>
          <cell r="L4799" t="str">
            <v>013900101</v>
          </cell>
          <cell r="M4799" t="str">
            <v>PURI ORCHARD APARTEMENT</v>
          </cell>
        </row>
        <row r="4800">
          <cell r="K4800">
            <v>1025634</v>
          </cell>
          <cell r="L4800" t="str">
            <v>013900101</v>
          </cell>
          <cell r="M4800" t="str">
            <v>PURI ORCHARD APARTEMENT</v>
          </cell>
        </row>
        <row r="4801">
          <cell r="K4801">
            <v>1025646</v>
          </cell>
          <cell r="L4801" t="str">
            <v>013900101</v>
          </cell>
          <cell r="M4801" t="str">
            <v>PURI ORCHARD APARTEMENT</v>
          </cell>
        </row>
        <row r="4802">
          <cell r="K4802">
            <v>1025618</v>
          </cell>
          <cell r="L4802" t="str">
            <v>013900101</v>
          </cell>
          <cell r="M4802" t="str">
            <v>PURI ORCHARD APARTEMENT</v>
          </cell>
        </row>
        <row r="4803">
          <cell r="K4803">
            <v>1025651</v>
          </cell>
          <cell r="L4803" t="str">
            <v>013900101</v>
          </cell>
          <cell r="M4803" t="str">
            <v>PURI ORCHARD APARTEMENT</v>
          </cell>
        </row>
        <row r="4804">
          <cell r="K4804">
            <v>1025652</v>
          </cell>
          <cell r="L4804" t="str">
            <v>013900101</v>
          </cell>
          <cell r="M4804" t="str">
            <v>PURI ORCHARD APARTEMENT</v>
          </cell>
        </row>
        <row r="4805">
          <cell r="K4805">
            <v>1040513</v>
          </cell>
          <cell r="L4805" t="str">
            <v>013900101</v>
          </cell>
          <cell r="M4805" t="str">
            <v>PURI ORCHARD APARTEMENT</v>
          </cell>
        </row>
        <row r="4806">
          <cell r="K4806">
            <v>1036841</v>
          </cell>
          <cell r="L4806" t="str">
            <v>013900101</v>
          </cell>
          <cell r="M4806" t="str">
            <v>PURI ORCHARD APARTEMENT</v>
          </cell>
        </row>
        <row r="4807">
          <cell r="K4807">
            <v>1030686</v>
          </cell>
          <cell r="L4807" t="str">
            <v>013900101</v>
          </cell>
          <cell r="M4807" t="str">
            <v>PURI ORCHARD APARTEMENT</v>
          </cell>
        </row>
        <row r="4808">
          <cell r="K4808">
            <v>1030326</v>
          </cell>
          <cell r="L4808" t="str">
            <v>013900101</v>
          </cell>
          <cell r="M4808" t="str">
            <v>PURI ORCHARD APARTEMENT</v>
          </cell>
        </row>
        <row r="4809">
          <cell r="K4809">
            <v>1033834</v>
          </cell>
          <cell r="L4809" t="str">
            <v>013900101</v>
          </cell>
          <cell r="M4809" t="str">
            <v>PURI ORCHARD APARTEMENT</v>
          </cell>
        </row>
        <row r="4810">
          <cell r="K4810">
            <v>1036612</v>
          </cell>
          <cell r="L4810" t="str">
            <v>013900101</v>
          </cell>
          <cell r="M4810" t="str">
            <v>PURI ORCHARD APARTEMENT</v>
          </cell>
        </row>
        <row r="4811">
          <cell r="K4811">
            <v>1025654</v>
          </cell>
          <cell r="L4811" t="str">
            <v>013900101</v>
          </cell>
          <cell r="M4811" t="str">
            <v>PURI ORCHARD APARTEMENT</v>
          </cell>
        </row>
        <row r="4812">
          <cell r="K4812">
            <v>1039008</v>
          </cell>
          <cell r="L4812" t="str">
            <v>013900101</v>
          </cell>
          <cell r="M4812" t="str">
            <v>PURI ORCHARD APARTEMENT</v>
          </cell>
        </row>
        <row r="4813">
          <cell r="K4813">
            <v>1040161</v>
          </cell>
          <cell r="L4813" t="str">
            <v>013900101</v>
          </cell>
          <cell r="M4813" t="str">
            <v>PURI ORCHARD APARTEMENT</v>
          </cell>
        </row>
        <row r="4814">
          <cell r="K4814">
            <v>1041473</v>
          </cell>
          <cell r="L4814" t="str">
            <v>013900101</v>
          </cell>
          <cell r="M4814" t="str">
            <v>PURI ORCHARD APARTEMENT</v>
          </cell>
        </row>
        <row r="4815">
          <cell r="K4815">
            <v>1044469</v>
          </cell>
          <cell r="L4815" t="str">
            <v>013900101</v>
          </cell>
          <cell r="M4815" t="str">
            <v>PURI ORCHARD APARTEMENT</v>
          </cell>
        </row>
        <row r="4816">
          <cell r="K4816">
            <v>1044430</v>
          </cell>
          <cell r="L4816" t="str">
            <v>013900101</v>
          </cell>
          <cell r="M4816" t="str">
            <v>PURI ORCHARD APARTEMENT</v>
          </cell>
        </row>
        <row r="4817">
          <cell r="K4817">
            <v>1041601</v>
          </cell>
          <cell r="L4817" t="str">
            <v>013900101</v>
          </cell>
          <cell r="M4817" t="str">
            <v>PURI ORCHARD APARTEMENT</v>
          </cell>
        </row>
        <row r="4818">
          <cell r="K4818">
            <v>1044144</v>
          </cell>
          <cell r="L4818" t="str">
            <v>013900101</v>
          </cell>
          <cell r="M4818" t="str">
            <v>PURI ORCHARD APARTEMENT</v>
          </cell>
        </row>
        <row r="4819">
          <cell r="K4819">
            <v>1045176</v>
          </cell>
          <cell r="L4819" t="str">
            <v>01390301</v>
          </cell>
          <cell r="M4819" t="str">
            <v>MILLENNIUM CENTENNIAL CENTER - CLEANING SERVICE</v>
          </cell>
        </row>
        <row r="4820">
          <cell r="K4820">
            <v>1023379</v>
          </cell>
          <cell r="L4820" t="str">
            <v>01390301</v>
          </cell>
          <cell r="M4820" t="str">
            <v>MILLENNIUM CENTENNIAL CENTER - CLEANING SERVICE</v>
          </cell>
        </row>
        <row r="4821">
          <cell r="K4821">
            <v>1030688</v>
          </cell>
          <cell r="L4821" t="str">
            <v>01390301</v>
          </cell>
          <cell r="M4821" t="str">
            <v>MILLENNIUM CENTENNIAL CENTER - CLEANING SERVICE</v>
          </cell>
        </row>
        <row r="4822">
          <cell r="K4822">
            <v>1037375</v>
          </cell>
          <cell r="L4822" t="str">
            <v>01390301</v>
          </cell>
          <cell r="M4822" t="str">
            <v>MILLENNIUM CENTENNIAL CENTER - CLEANING SERVICE</v>
          </cell>
        </row>
        <row r="4823">
          <cell r="K4823">
            <v>1044371</v>
          </cell>
          <cell r="L4823" t="str">
            <v>01390301</v>
          </cell>
          <cell r="M4823" t="str">
            <v>MILLENNIUM CENTENNIAL CENTER - CLEANING SERVICE</v>
          </cell>
        </row>
        <row r="4824">
          <cell r="K4824">
            <v>1037533</v>
          </cell>
          <cell r="L4824" t="str">
            <v>01390301</v>
          </cell>
          <cell r="M4824" t="str">
            <v>MILLENNIUM CENTENNIAL CENTER - CLEANING SERVICE</v>
          </cell>
        </row>
        <row r="4825">
          <cell r="K4825">
            <v>1028663</v>
          </cell>
          <cell r="L4825" t="str">
            <v>01390301</v>
          </cell>
          <cell r="M4825" t="str">
            <v>MILLENNIUM CENTENNIAL CENTER - CLEANING SERVICE</v>
          </cell>
        </row>
        <row r="4826">
          <cell r="K4826">
            <v>1038637</v>
          </cell>
          <cell r="L4826" t="str">
            <v>01390301</v>
          </cell>
          <cell r="M4826" t="str">
            <v>MILLENNIUM CENTENNIAL CENTER - CLEANING SERVICE</v>
          </cell>
        </row>
        <row r="4827">
          <cell r="K4827">
            <v>1032045</v>
          </cell>
          <cell r="L4827" t="str">
            <v>01390301</v>
          </cell>
          <cell r="M4827" t="str">
            <v>MILLENNIUM CENTENNIAL CENTER - CLEANING SERVICE</v>
          </cell>
        </row>
        <row r="4828">
          <cell r="K4828">
            <v>1039293</v>
          </cell>
          <cell r="L4828" t="str">
            <v>01390301</v>
          </cell>
          <cell r="M4828" t="str">
            <v>MILLENNIUM CENTENNIAL CENTER - CLEANING SERVICE</v>
          </cell>
        </row>
        <row r="4829">
          <cell r="K4829">
            <v>1027892</v>
          </cell>
          <cell r="L4829" t="str">
            <v>01390301</v>
          </cell>
          <cell r="M4829" t="str">
            <v>MILLENNIUM CENTENNIAL CENTER - CLEANING SERVICE</v>
          </cell>
        </row>
        <row r="4830">
          <cell r="K4830">
            <v>1044440</v>
          </cell>
          <cell r="L4830" t="str">
            <v>01390301</v>
          </cell>
          <cell r="M4830" t="str">
            <v>MILLENNIUM CENTENNIAL CENTER - CLEANING SERVICE</v>
          </cell>
        </row>
        <row r="4831">
          <cell r="K4831">
            <v>1026189</v>
          </cell>
          <cell r="L4831" t="str">
            <v>01390301</v>
          </cell>
          <cell r="M4831" t="str">
            <v>MILLENNIUM CENTENNIAL CENTER - CLEANING SERVICE</v>
          </cell>
        </row>
        <row r="4832">
          <cell r="K4832">
            <v>1012650</v>
          </cell>
          <cell r="L4832" t="str">
            <v>01390301</v>
          </cell>
          <cell r="M4832" t="str">
            <v>MILLENNIUM CENTENNIAL CENTER - CLEANING SERVICE</v>
          </cell>
        </row>
        <row r="4833">
          <cell r="K4833">
            <v>1020230</v>
          </cell>
          <cell r="L4833" t="str">
            <v>01390301</v>
          </cell>
          <cell r="M4833" t="str">
            <v>MILLENNIUM CENTENNIAL CENTER - CLEANING SERVICE</v>
          </cell>
        </row>
        <row r="4834">
          <cell r="K4834">
            <v>1026916</v>
          </cell>
          <cell r="L4834" t="str">
            <v>01390301</v>
          </cell>
          <cell r="M4834" t="str">
            <v>MILLENNIUM CENTENNIAL CENTER - CLEANING SERVICE</v>
          </cell>
        </row>
        <row r="4835">
          <cell r="K4835">
            <v>1030020</v>
          </cell>
          <cell r="L4835" t="str">
            <v>01390301</v>
          </cell>
          <cell r="M4835" t="str">
            <v>MILLENNIUM CENTENNIAL CENTER - CLEANING SERVICE</v>
          </cell>
        </row>
        <row r="4836">
          <cell r="K4836">
            <v>1030691</v>
          </cell>
          <cell r="L4836" t="str">
            <v>01390301</v>
          </cell>
          <cell r="M4836" t="str">
            <v>MILLENNIUM CENTENNIAL CENTER - CLEANING SERVICE</v>
          </cell>
        </row>
        <row r="4837">
          <cell r="K4837">
            <v>1035529</v>
          </cell>
          <cell r="L4837" t="str">
            <v>01390301</v>
          </cell>
          <cell r="M4837" t="str">
            <v>MILLENNIUM CENTENNIAL CENTER - CLEANING SERVICE</v>
          </cell>
        </row>
        <row r="4838">
          <cell r="K4838">
            <v>1038978</v>
          </cell>
          <cell r="L4838" t="str">
            <v>01390301</v>
          </cell>
          <cell r="M4838" t="str">
            <v>MILLENNIUM CENTENNIAL CENTER - CLEANING SERVICE</v>
          </cell>
        </row>
        <row r="4839">
          <cell r="K4839">
            <v>1039064</v>
          </cell>
          <cell r="L4839" t="str">
            <v>01390301</v>
          </cell>
          <cell r="M4839" t="str">
            <v>MILLENNIUM CENTENNIAL CENTER - CLEANING SERVICE</v>
          </cell>
        </row>
        <row r="4840">
          <cell r="K4840">
            <v>1039934</v>
          </cell>
          <cell r="L4840" t="str">
            <v>01390301</v>
          </cell>
          <cell r="M4840" t="str">
            <v>MILLENNIUM CENTENNIAL CENTER - CLEANING SERVICE</v>
          </cell>
        </row>
        <row r="4841">
          <cell r="K4841">
            <v>1025810</v>
          </cell>
          <cell r="L4841" t="str">
            <v>01390301</v>
          </cell>
          <cell r="M4841" t="str">
            <v>MILLENNIUM CENTENNIAL CENTER - CLEANING SERVICE</v>
          </cell>
        </row>
        <row r="4842">
          <cell r="K4842">
            <v>1032193</v>
          </cell>
          <cell r="L4842" t="str">
            <v>01390301</v>
          </cell>
          <cell r="M4842" t="str">
            <v>MILLENNIUM CENTENNIAL CENTER - CLEANING SERVICE</v>
          </cell>
        </row>
        <row r="4843">
          <cell r="K4843">
            <v>1006079</v>
          </cell>
          <cell r="L4843" t="str">
            <v>01390301</v>
          </cell>
          <cell r="M4843" t="str">
            <v>MILLENNIUM CENTENNIAL CENTER - CLEANING SERVICE</v>
          </cell>
        </row>
        <row r="4844">
          <cell r="K4844">
            <v>1008177</v>
          </cell>
          <cell r="L4844" t="str">
            <v>01390301</v>
          </cell>
          <cell r="M4844" t="str">
            <v>MILLENNIUM CENTENNIAL CENTER - CLEANING SERVICE</v>
          </cell>
        </row>
        <row r="4845">
          <cell r="K4845">
            <v>1015303</v>
          </cell>
          <cell r="L4845" t="str">
            <v>01390301</v>
          </cell>
          <cell r="M4845" t="str">
            <v>MILLENNIUM CENTENNIAL CENTER - CLEANING SERVICE</v>
          </cell>
        </row>
        <row r="4846">
          <cell r="K4846">
            <v>1013010</v>
          </cell>
          <cell r="L4846" t="str">
            <v>01390301</v>
          </cell>
          <cell r="M4846" t="str">
            <v>MILLENNIUM CENTENNIAL CENTER - CLEANING SERVICE</v>
          </cell>
        </row>
        <row r="4847">
          <cell r="K4847">
            <v>1014331</v>
          </cell>
          <cell r="L4847" t="str">
            <v>01390301</v>
          </cell>
          <cell r="M4847" t="str">
            <v>MILLENNIUM CENTENNIAL CENTER - CLEANING SERVICE</v>
          </cell>
        </row>
        <row r="4848">
          <cell r="K4848">
            <v>1014949</v>
          </cell>
          <cell r="L4848" t="str">
            <v>01390301</v>
          </cell>
          <cell r="M4848" t="str">
            <v>MILLENNIUM CENTENNIAL CENTER - CLEANING SERVICE</v>
          </cell>
        </row>
        <row r="4849">
          <cell r="K4849">
            <v>1015694</v>
          </cell>
          <cell r="L4849" t="str">
            <v>01390301</v>
          </cell>
          <cell r="M4849" t="str">
            <v>MILLENNIUM CENTENNIAL CENTER - CLEANING SERVICE</v>
          </cell>
        </row>
        <row r="4850">
          <cell r="K4850">
            <v>1016531</v>
          </cell>
          <cell r="L4850" t="str">
            <v>01390301</v>
          </cell>
          <cell r="M4850" t="str">
            <v>MILLENNIUM CENTENNIAL CENTER - CLEANING SERVICE</v>
          </cell>
        </row>
        <row r="4851">
          <cell r="K4851">
            <v>1017514</v>
          </cell>
          <cell r="L4851" t="str">
            <v>01390301</v>
          </cell>
          <cell r="M4851" t="str">
            <v>MILLENNIUM CENTENNIAL CENTER - CLEANING SERVICE</v>
          </cell>
        </row>
        <row r="4852">
          <cell r="K4852">
            <v>1018598</v>
          </cell>
          <cell r="L4852" t="str">
            <v>01390301</v>
          </cell>
          <cell r="M4852" t="str">
            <v>MILLENNIUM CENTENNIAL CENTER - CLEANING SERVICE</v>
          </cell>
        </row>
        <row r="4853">
          <cell r="K4853">
            <v>1026649</v>
          </cell>
          <cell r="L4853" t="str">
            <v>01390301</v>
          </cell>
          <cell r="M4853" t="str">
            <v>MILLENNIUM CENTENNIAL CENTER - CLEANING SERVICE</v>
          </cell>
        </row>
        <row r="4854">
          <cell r="K4854">
            <v>1036401</v>
          </cell>
          <cell r="L4854" t="str">
            <v>01390301</v>
          </cell>
          <cell r="M4854" t="str">
            <v>MILLENNIUM CENTENNIAL CENTER - CLEANING SERVICE</v>
          </cell>
        </row>
        <row r="4855">
          <cell r="K4855">
            <v>1003343</v>
          </cell>
          <cell r="L4855" t="str">
            <v>01390301</v>
          </cell>
          <cell r="M4855" t="str">
            <v>MILLENNIUM CENTENNIAL CENTER - CLEANING SERVICE</v>
          </cell>
        </row>
        <row r="4856">
          <cell r="K4856">
            <v>1036394</v>
          </cell>
          <cell r="L4856" t="str">
            <v>01390301</v>
          </cell>
          <cell r="M4856" t="str">
            <v>MILLENNIUM CENTENNIAL CENTER - CLEANING SERVICE</v>
          </cell>
        </row>
        <row r="4857">
          <cell r="K4857">
            <v>1038709</v>
          </cell>
          <cell r="L4857" t="str">
            <v>01390301</v>
          </cell>
          <cell r="M4857" t="str">
            <v>MILLENNIUM CENTENNIAL CENTER - CLEANING SERVICE</v>
          </cell>
        </row>
        <row r="4858">
          <cell r="K4858">
            <v>1026902</v>
          </cell>
          <cell r="L4858" t="str">
            <v>01390301</v>
          </cell>
          <cell r="M4858" t="str">
            <v>MILLENNIUM CENTENNIAL CENTER - CLEANING SERVICE</v>
          </cell>
        </row>
        <row r="4859">
          <cell r="K4859">
            <v>1026933</v>
          </cell>
          <cell r="L4859" t="str">
            <v>01390301</v>
          </cell>
          <cell r="M4859" t="str">
            <v>MILLENNIUM CENTENNIAL CENTER - CLEANING SERVICE</v>
          </cell>
        </row>
        <row r="4860">
          <cell r="K4860">
            <v>1026958</v>
          </cell>
          <cell r="L4860" t="str">
            <v>01390301</v>
          </cell>
          <cell r="M4860" t="str">
            <v>MILLENNIUM CENTENNIAL CENTER - CLEANING SERVICE</v>
          </cell>
        </row>
        <row r="4861">
          <cell r="K4861">
            <v>1026922</v>
          </cell>
          <cell r="L4861" t="str">
            <v>01390301</v>
          </cell>
          <cell r="M4861" t="str">
            <v>MILLENNIUM CENTENNIAL CENTER - CLEANING SERVICE</v>
          </cell>
        </row>
        <row r="4862">
          <cell r="K4862">
            <v>1026949</v>
          </cell>
          <cell r="L4862" t="str">
            <v>01390301</v>
          </cell>
          <cell r="M4862" t="str">
            <v>MILLENNIUM CENTENNIAL CENTER - CLEANING SERVICE</v>
          </cell>
        </row>
        <row r="4863">
          <cell r="K4863">
            <v>1026964</v>
          </cell>
          <cell r="L4863" t="str">
            <v>01390301</v>
          </cell>
          <cell r="M4863" t="str">
            <v>MILLENNIUM CENTENNIAL CENTER - CLEANING SERVICE</v>
          </cell>
        </row>
        <row r="4864">
          <cell r="K4864">
            <v>1036395</v>
          </cell>
          <cell r="L4864" t="str">
            <v>01390301</v>
          </cell>
          <cell r="M4864" t="str">
            <v>MILLENNIUM CENTENNIAL CENTER - CLEANING SERVICE</v>
          </cell>
        </row>
        <row r="4865">
          <cell r="K4865">
            <v>1026904</v>
          </cell>
          <cell r="L4865" t="str">
            <v>01390301</v>
          </cell>
          <cell r="M4865" t="str">
            <v>MILLENNIUM CENTENNIAL CENTER - CLEANING SERVICE</v>
          </cell>
        </row>
        <row r="4866">
          <cell r="K4866">
            <v>1029981</v>
          </cell>
          <cell r="L4866" t="str">
            <v>01390301</v>
          </cell>
          <cell r="M4866" t="str">
            <v>MILLENNIUM CENTENNIAL CENTER - CLEANING SERVICE</v>
          </cell>
        </row>
        <row r="4867">
          <cell r="K4867">
            <v>1038708</v>
          </cell>
          <cell r="L4867" t="str">
            <v>01390301</v>
          </cell>
          <cell r="M4867" t="str">
            <v>MILLENNIUM CENTENNIAL CENTER - CLEANING SERVICE</v>
          </cell>
        </row>
        <row r="4868">
          <cell r="K4868">
            <v>1016748</v>
          </cell>
          <cell r="L4868" t="str">
            <v>01390301</v>
          </cell>
          <cell r="M4868" t="str">
            <v>MILLENNIUM CENTENNIAL CENTER - CLEANING SERVICE</v>
          </cell>
        </row>
        <row r="4869">
          <cell r="K4869">
            <v>1026941</v>
          </cell>
          <cell r="L4869" t="str">
            <v>01390301</v>
          </cell>
          <cell r="M4869" t="str">
            <v>MILLENNIUM CENTENNIAL CENTER - CLEANING SERVICE</v>
          </cell>
        </row>
        <row r="4870">
          <cell r="K4870">
            <v>1026921</v>
          </cell>
          <cell r="L4870" t="str">
            <v>01390301</v>
          </cell>
          <cell r="M4870" t="str">
            <v>MILLENNIUM CENTENNIAL CENTER - CLEANING SERVICE</v>
          </cell>
        </row>
        <row r="4871">
          <cell r="K4871">
            <v>1026903</v>
          </cell>
          <cell r="L4871" t="str">
            <v>01390301</v>
          </cell>
          <cell r="M4871" t="str">
            <v>MILLENNIUM CENTENNIAL CENTER - CLEANING SERVICE</v>
          </cell>
        </row>
        <row r="4872">
          <cell r="K4872">
            <v>1026961</v>
          </cell>
          <cell r="L4872" t="str">
            <v>01390301</v>
          </cell>
          <cell r="M4872" t="str">
            <v>MILLENNIUM CENTENNIAL CENTER - CLEANING SERVICE</v>
          </cell>
        </row>
        <row r="4873">
          <cell r="K4873">
            <v>1014334</v>
          </cell>
          <cell r="L4873" t="str">
            <v>01390301</v>
          </cell>
          <cell r="M4873" t="str">
            <v>MILLENNIUM CENTENNIAL CENTER - CLEANING SERVICE</v>
          </cell>
        </row>
        <row r="4874">
          <cell r="K4874">
            <v>1035865</v>
          </cell>
          <cell r="L4874" t="str">
            <v>01390301</v>
          </cell>
          <cell r="M4874" t="str">
            <v>MILLENNIUM CENTENNIAL CENTER - CLEANING SERVICE</v>
          </cell>
        </row>
        <row r="4875">
          <cell r="K4875">
            <v>1044855</v>
          </cell>
          <cell r="L4875" t="str">
            <v>01390301</v>
          </cell>
          <cell r="M4875" t="str">
            <v>MILLENNIUM CENTENNIAL CENTER - CLEANING SERVICE</v>
          </cell>
        </row>
        <row r="4876">
          <cell r="K4876">
            <v>1045391</v>
          </cell>
          <cell r="L4876" t="str">
            <v>01390301</v>
          </cell>
          <cell r="M4876" t="str">
            <v>MILLENNIUM CENTENNIAL CENTER - CLEANING SERVICE</v>
          </cell>
        </row>
        <row r="4877">
          <cell r="K4877">
            <v>1040537</v>
          </cell>
          <cell r="L4877" t="str">
            <v>01390301</v>
          </cell>
          <cell r="M4877" t="str">
            <v>MILLENNIUM CENTENNIAL CENTER - CLEANING SERVICE</v>
          </cell>
        </row>
        <row r="4878">
          <cell r="K4878">
            <v>1045356</v>
          </cell>
          <cell r="L4878" t="str">
            <v>01390301</v>
          </cell>
          <cell r="M4878" t="str">
            <v>MILLENNIUM CENTENNIAL CENTER - CLEANING SERVICE</v>
          </cell>
        </row>
        <row r="4879">
          <cell r="K4879">
            <v>1027477</v>
          </cell>
          <cell r="L4879" t="str">
            <v>01390301</v>
          </cell>
          <cell r="M4879" t="str">
            <v>MILLENNIUM CENTENNIAL CENTER - CLEANING SERVICE</v>
          </cell>
        </row>
        <row r="4880">
          <cell r="K4880">
            <v>1028900</v>
          </cell>
          <cell r="L4880" t="str">
            <v>01390301</v>
          </cell>
          <cell r="M4880" t="str">
            <v>MILLENNIUM CENTENNIAL CENTER - CLEANING SERVICE</v>
          </cell>
        </row>
        <row r="4881">
          <cell r="K4881">
            <v>1031118</v>
          </cell>
          <cell r="L4881" t="str">
            <v>01390301</v>
          </cell>
          <cell r="M4881" t="str">
            <v>MILLENNIUM CENTENNIAL CENTER - CLEANING SERVICE</v>
          </cell>
        </row>
        <row r="4882">
          <cell r="K4882">
            <v>1033197</v>
          </cell>
          <cell r="L4882" t="str">
            <v>01390301</v>
          </cell>
          <cell r="M4882" t="str">
            <v>MILLENNIUM CENTENNIAL CENTER - CLEANING SERVICE</v>
          </cell>
        </row>
        <row r="4883">
          <cell r="K4883">
            <v>1036399</v>
          </cell>
          <cell r="L4883" t="str">
            <v>01390301</v>
          </cell>
          <cell r="M4883" t="str">
            <v>MILLENNIUM CENTENNIAL CENTER - CLEANING SERVICE</v>
          </cell>
        </row>
        <row r="4884">
          <cell r="K4884">
            <v>1038309</v>
          </cell>
          <cell r="L4884" t="str">
            <v>01390301</v>
          </cell>
          <cell r="M4884" t="str">
            <v>MILLENNIUM CENTENNIAL CENTER - CLEANING SERVICE</v>
          </cell>
        </row>
        <row r="4885">
          <cell r="K4885">
            <v>1026951</v>
          </cell>
          <cell r="L4885" t="str">
            <v>01390301</v>
          </cell>
          <cell r="M4885" t="str">
            <v>MILLENNIUM CENTENNIAL CENTER - CLEANING SERVICE</v>
          </cell>
        </row>
        <row r="4886">
          <cell r="K4886">
            <v>1045323</v>
          </cell>
          <cell r="L4886" t="str">
            <v>01390301</v>
          </cell>
          <cell r="M4886" t="str">
            <v>MILLENNIUM CENTENNIAL CENTER - CLEANING SERVICE</v>
          </cell>
        </row>
        <row r="4887">
          <cell r="K4887">
            <v>1041707</v>
          </cell>
          <cell r="L4887" t="str">
            <v>01390301</v>
          </cell>
          <cell r="M4887" t="str">
            <v>MILLENNIUM CENTENNIAL CENTER - CLEANING SERVICE</v>
          </cell>
        </row>
        <row r="4888">
          <cell r="K4888">
            <v>1038638</v>
          </cell>
          <cell r="L4888" t="str">
            <v>01390301</v>
          </cell>
          <cell r="M4888" t="str">
            <v>MILLENNIUM CENTENNIAL CENTER - CLEANING SERVICE</v>
          </cell>
        </row>
        <row r="4889">
          <cell r="K4889">
            <v>1041485</v>
          </cell>
          <cell r="L4889" t="str">
            <v>01390301</v>
          </cell>
          <cell r="M4889" t="str">
            <v>MILLENNIUM CENTENNIAL CENTER - CLEANING SERVICE</v>
          </cell>
        </row>
        <row r="4890">
          <cell r="K4890">
            <v>1044691</v>
          </cell>
          <cell r="L4890" t="str">
            <v>01390301</v>
          </cell>
          <cell r="M4890" t="str">
            <v>MILLENNIUM CENTENNIAL CENTER - CLEANING SERVICE</v>
          </cell>
        </row>
        <row r="4891">
          <cell r="K4891">
            <v>1034539</v>
          </cell>
          <cell r="L4891" t="str">
            <v>01390301</v>
          </cell>
          <cell r="M4891" t="str">
            <v>MILLENNIUM CENTENNIAL CENTER - CLEANING SERVICE</v>
          </cell>
        </row>
        <row r="4892">
          <cell r="K4892">
            <v>1035649</v>
          </cell>
          <cell r="L4892" t="str">
            <v>01390301</v>
          </cell>
          <cell r="M4892" t="str">
            <v>MILLENNIUM CENTENNIAL CENTER - CLEANING SERVICE</v>
          </cell>
        </row>
        <row r="4893">
          <cell r="K4893">
            <v>1036235</v>
          </cell>
          <cell r="L4893" t="str">
            <v>01390301</v>
          </cell>
          <cell r="M4893" t="str">
            <v>MILLENNIUM CENTENNIAL CENTER - CLEANING SERVICE</v>
          </cell>
        </row>
        <row r="4894">
          <cell r="K4894">
            <v>1040201</v>
          </cell>
          <cell r="L4894" t="str">
            <v>01390301</v>
          </cell>
          <cell r="M4894" t="str">
            <v>MILLENNIUM CENTENNIAL CENTER - CLEANING SERVICE</v>
          </cell>
        </row>
        <row r="4895">
          <cell r="K4895">
            <v>1026928</v>
          </cell>
          <cell r="L4895" t="str">
            <v>01390301</v>
          </cell>
          <cell r="M4895" t="str">
            <v>MILLENNIUM CENTENNIAL CENTER - CLEANING SERVICE</v>
          </cell>
        </row>
        <row r="4896">
          <cell r="K4896">
            <v>1029107</v>
          </cell>
          <cell r="L4896" t="str">
            <v>01390301</v>
          </cell>
          <cell r="M4896" t="str">
            <v>MILLENNIUM CENTENNIAL CENTER - CLEANING SERVICE</v>
          </cell>
        </row>
        <row r="4897">
          <cell r="K4897">
            <v>1039554</v>
          </cell>
          <cell r="L4897" t="str">
            <v>01390301</v>
          </cell>
          <cell r="M4897" t="str">
            <v>MILLENNIUM CENTENNIAL CENTER - CLEANING SERVICE</v>
          </cell>
        </row>
        <row r="4898">
          <cell r="K4898">
            <v>1039544</v>
          </cell>
          <cell r="L4898" t="str">
            <v>01390301</v>
          </cell>
          <cell r="M4898" t="str">
            <v>MILLENNIUM CENTENNIAL CENTER - CLEANING SERVICE</v>
          </cell>
        </row>
        <row r="4899">
          <cell r="K4899">
            <v>1039594</v>
          </cell>
          <cell r="L4899" t="str">
            <v>01390301</v>
          </cell>
          <cell r="M4899" t="str">
            <v>MILLENNIUM CENTENNIAL CENTER - CLEANING SERVICE</v>
          </cell>
        </row>
        <row r="4900">
          <cell r="K4900">
            <v>1031119</v>
          </cell>
          <cell r="L4900" t="str">
            <v>01390301</v>
          </cell>
          <cell r="M4900" t="str">
            <v>MILLENNIUM CENTENNIAL CENTER - CLEANING SERVICE</v>
          </cell>
        </row>
        <row r="4901">
          <cell r="K4901">
            <v>1039205</v>
          </cell>
          <cell r="L4901" t="str">
            <v>01390301</v>
          </cell>
          <cell r="M4901" t="str">
            <v>MILLENNIUM CENTENNIAL CENTER - CLEANING SERVICE</v>
          </cell>
        </row>
        <row r="4902">
          <cell r="K4902">
            <v>1030019</v>
          </cell>
          <cell r="L4902" t="str">
            <v>01390301</v>
          </cell>
          <cell r="M4902" t="str">
            <v>MILLENNIUM CENTENNIAL CENTER - CLEANING SERVICE</v>
          </cell>
        </row>
        <row r="4903">
          <cell r="K4903">
            <v>1035217</v>
          </cell>
          <cell r="L4903" t="str">
            <v>01390301</v>
          </cell>
          <cell r="M4903" t="str">
            <v>MILLENNIUM CENTENNIAL CENTER - CLEANING SERVICE</v>
          </cell>
        </row>
        <row r="4904">
          <cell r="K4904">
            <v>1035866</v>
          </cell>
          <cell r="L4904" t="str">
            <v>01390301</v>
          </cell>
          <cell r="M4904" t="str">
            <v>MILLENNIUM CENTENNIAL CENTER - CLEANING SERVICE</v>
          </cell>
        </row>
        <row r="4905">
          <cell r="K4905">
            <v>1038876</v>
          </cell>
          <cell r="L4905" t="str">
            <v>01390301</v>
          </cell>
          <cell r="M4905" t="str">
            <v>MILLENNIUM CENTENNIAL CENTER - CLEANING SERVICE</v>
          </cell>
        </row>
        <row r="4906">
          <cell r="K4906">
            <v>1028566</v>
          </cell>
          <cell r="L4906" t="str">
            <v>01390301</v>
          </cell>
          <cell r="M4906" t="str">
            <v>MILLENNIUM CENTENNIAL CENTER - CLEANING SERVICE</v>
          </cell>
        </row>
        <row r="4907">
          <cell r="K4907">
            <v>1039063</v>
          </cell>
          <cell r="L4907" t="str">
            <v>01390301</v>
          </cell>
          <cell r="M4907" t="str">
            <v>MILLENNIUM CENTENNIAL CENTER - CLEANING SERVICE</v>
          </cell>
        </row>
        <row r="4908">
          <cell r="K4908">
            <v>1009566</v>
          </cell>
          <cell r="L4908" t="str">
            <v>01390301</v>
          </cell>
          <cell r="M4908" t="str">
            <v>MILLENNIUM CENTENNIAL CENTER - CLEANING SERVICE</v>
          </cell>
        </row>
        <row r="4909">
          <cell r="K4909">
            <v>1031872</v>
          </cell>
          <cell r="L4909" t="str">
            <v>01390301</v>
          </cell>
          <cell r="M4909" t="str">
            <v>MILLENNIUM CENTENNIAL CENTER - CLEANING SERVICE</v>
          </cell>
        </row>
        <row r="4910">
          <cell r="K4910">
            <v>1035867</v>
          </cell>
          <cell r="L4910" t="str">
            <v>01390301</v>
          </cell>
          <cell r="M4910" t="str">
            <v>MILLENNIUM CENTENNIAL CENTER - CLEANING SERVICE</v>
          </cell>
        </row>
        <row r="4911">
          <cell r="K4911">
            <v>1027629</v>
          </cell>
          <cell r="L4911" t="str">
            <v>01390301</v>
          </cell>
          <cell r="M4911" t="str">
            <v>MILLENNIUM CENTENNIAL CENTER - CLEANING SERVICE</v>
          </cell>
        </row>
        <row r="4912">
          <cell r="K4912">
            <v>1036398</v>
          </cell>
          <cell r="L4912" t="str">
            <v>01390301</v>
          </cell>
          <cell r="M4912" t="str">
            <v>MILLENNIUM CENTENNIAL CENTER - CLEANING SERVICE</v>
          </cell>
        </row>
        <row r="4913">
          <cell r="K4913">
            <v>1031754</v>
          </cell>
          <cell r="L4913" t="str">
            <v>01390301</v>
          </cell>
          <cell r="M4913" t="str">
            <v>MILLENNIUM CENTENNIAL CENTER - CLEANING SERVICE</v>
          </cell>
        </row>
        <row r="4914">
          <cell r="K4914">
            <v>1034641</v>
          </cell>
          <cell r="L4914" t="str">
            <v>01390301</v>
          </cell>
          <cell r="M4914" t="str">
            <v>MILLENNIUM CENTENNIAL CENTER - CLEANING SERVICE</v>
          </cell>
        </row>
        <row r="4915">
          <cell r="K4915">
            <v>1034645</v>
          </cell>
          <cell r="L4915" t="str">
            <v>01390301</v>
          </cell>
          <cell r="M4915" t="str">
            <v>MILLENNIUM CENTENNIAL CENTER - CLEANING SERVICE</v>
          </cell>
        </row>
        <row r="4916">
          <cell r="K4916">
            <v>1037394</v>
          </cell>
          <cell r="L4916" t="str">
            <v>01390301</v>
          </cell>
          <cell r="M4916" t="str">
            <v>MILLENNIUM CENTENNIAL CENTER - CLEANING SERVICE</v>
          </cell>
        </row>
        <row r="4917">
          <cell r="K4917">
            <v>1040449</v>
          </cell>
          <cell r="L4917" t="str">
            <v>01390301</v>
          </cell>
          <cell r="M4917" t="str">
            <v>MILLENNIUM CENTENNIAL CENTER - CLEANING SERVICE</v>
          </cell>
        </row>
        <row r="4918">
          <cell r="K4918">
            <v>1038209</v>
          </cell>
          <cell r="L4918" t="str">
            <v>01390302</v>
          </cell>
          <cell r="M4918" t="str">
            <v>MILLENNIUM CENTENNIAL CENTER -  (GARDENER)</v>
          </cell>
        </row>
        <row r="4919">
          <cell r="K4919">
            <v>1026908</v>
          </cell>
          <cell r="L4919" t="str">
            <v>01390302</v>
          </cell>
          <cell r="M4919" t="str">
            <v>MILLENNIUM CENTENNIAL CENTER -  (GARDENER)</v>
          </cell>
        </row>
        <row r="4920">
          <cell r="K4920">
            <v>1044956</v>
          </cell>
          <cell r="L4920" t="str">
            <v>01390302</v>
          </cell>
          <cell r="M4920" t="str">
            <v>MILLENNIUM CENTENNIAL CENTER -  (GARDENER)</v>
          </cell>
        </row>
        <row r="4921">
          <cell r="K4921">
            <v>1044251</v>
          </cell>
          <cell r="L4921" t="str">
            <v>01390302</v>
          </cell>
          <cell r="M4921" t="str">
            <v>MILLENNIUM CENTENNIAL CENTER -  (GARDENER)</v>
          </cell>
        </row>
        <row r="4922">
          <cell r="K4922">
            <v>13004128</v>
          </cell>
          <cell r="L4922" t="str">
            <v>01390303</v>
          </cell>
          <cell r="M4922" t="str">
            <v>MILLENNIUM CENTENNIAL CENTER -  ( RECEPTIONIS )</v>
          </cell>
        </row>
        <row r="4923">
          <cell r="K4923">
            <v>13002877</v>
          </cell>
          <cell r="L4923" t="str">
            <v>01390303</v>
          </cell>
          <cell r="M4923" t="str">
            <v>MILLENNIUM CENTENNIAL CENTER -  ( RECEPTIONIS )</v>
          </cell>
        </row>
        <row r="4924">
          <cell r="K4924">
            <v>13004333</v>
          </cell>
          <cell r="L4924" t="str">
            <v>01390303</v>
          </cell>
          <cell r="M4924" t="str">
            <v>MILLENNIUM CENTENNIAL CENTER -  ( RECEPTIONIS )</v>
          </cell>
        </row>
        <row r="4925">
          <cell r="K4925">
            <v>13002324</v>
          </cell>
          <cell r="L4925" t="str">
            <v>01390304</v>
          </cell>
          <cell r="M4925" t="str">
            <v>MILLENNIUM CENTENNIAL CENTER - PEST CONTROL</v>
          </cell>
        </row>
        <row r="4926">
          <cell r="K4926">
            <v>1041403</v>
          </cell>
          <cell r="L4926" t="str">
            <v>01390305</v>
          </cell>
          <cell r="M4926" t="str">
            <v>MALL ATRIUM SENEN</v>
          </cell>
        </row>
        <row r="4927">
          <cell r="K4927">
            <v>1040589</v>
          </cell>
          <cell r="L4927" t="str">
            <v>01390305</v>
          </cell>
          <cell r="M4927" t="str">
            <v>MALL ATRIUM SENEN</v>
          </cell>
        </row>
        <row r="4928">
          <cell r="K4928">
            <v>1039693</v>
          </cell>
          <cell r="L4928" t="str">
            <v>01390305</v>
          </cell>
          <cell r="M4928" t="str">
            <v>MALL ATRIUM SENEN</v>
          </cell>
        </row>
        <row r="4929">
          <cell r="K4929">
            <v>1045138</v>
          </cell>
          <cell r="L4929" t="str">
            <v>01390305</v>
          </cell>
          <cell r="M4929" t="str">
            <v>MALL ATRIUM SENEN</v>
          </cell>
        </row>
        <row r="4930">
          <cell r="K4930">
            <v>1040696</v>
          </cell>
          <cell r="L4930" t="str">
            <v>01390305</v>
          </cell>
          <cell r="M4930" t="str">
            <v>MALL ATRIUM SENEN</v>
          </cell>
        </row>
        <row r="4931">
          <cell r="K4931">
            <v>1044840</v>
          </cell>
          <cell r="L4931" t="str">
            <v>01390305</v>
          </cell>
          <cell r="M4931" t="str">
            <v>MALL ATRIUM SENEN</v>
          </cell>
        </row>
        <row r="4932">
          <cell r="K4932">
            <v>1034665</v>
          </cell>
          <cell r="L4932" t="str">
            <v>01390305</v>
          </cell>
          <cell r="M4932" t="str">
            <v>MALL ATRIUM SENEN</v>
          </cell>
        </row>
        <row r="4933">
          <cell r="K4933">
            <v>1044489</v>
          </cell>
          <cell r="L4933" t="str">
            <v>01390305</v>
          </cell>
          <cell r="M4933" t="str">
            <v>MALL ATRIUM SENEN</v>
          </cell>
        </row>
        <row r="4934">
          <cell r="K4934">
            <v>1039695</v>
          </cell>
          <cell r="L4934" t="str">
            <v>01390305</v>
          </cell>
          <cell r="M4934" t="str">
            <v>MALL ATRIUM SENEN</v>
          </cell>
        </row>
        <row r="4935">
          <cell r="K4935">
            <v>1040169</v>
          </cell>
          <cell r="L4935" t="str">
            <v>01390305</v>
          </cell>
          <cell r="M4935" t="str">
            <v>MALL ATRIUM SENEN</v>
          </cell>
        </row>
        <row r="4936">
          <cell r="K4936">
            <v>1040633</v>
          </cell>
          <cell r="L4936" t="str">
            <v>01390305</v>
          </cell>
          <cell r="M4936" t="str">
            <v>MALL ATRIUM SENEN</v>
          </cell>
        </row>
        <row r="4937">
          <cell r="K4937">
            <v>1040639</v>
          </cell>
          <cell r="L4937" t="str">
            <v>01390305</v>
          </cell>
          <cell r="M4937" t="str">
            <v>MALL ATRIUM SENEN</v>
          </cell>
        </row>
        <row r="4938">
          <cell r="K4938">
            <v>1040615</v>
          </cell>
          <cell r="L4938" t="str">
            <v>01390305</v>
          </cell>
          <cell r="M4938" t="str">
            <v>MALL ATRIUM SENEN</v>
          </cell>
        </row>
        <row r="4939">
          <cell r="K4939">
            <v>1040622</v>
          </cell>
          <cell r="L4939" t="str">
            <v>01390305</v>
          </cell>
          <cell r="M4939" t="str">
            <v>MALL ATRIUM SENEN</v>
          </cell>
        </row>
        <row r="4940">
          <cell r="K4940">
            <v>1040588</v>
          </cell>
          <cell r="L4940" t="str">
            <v>01390305</v>
          </cell>
          <cell r="M4940" t="str">
            <v>MALL ATRIUM SENEN</v>
          </cell>
        </row>
        <row r="4941">
          <cell r="K4941">
            <v>1040621</v>
          </cell>
          <cell r="L4941" t="str">
            <v>01390305</v>
          </cell>
          <cell r="M4941" t="str">
            <v>MALL ATRIUM SENEN</v>
          </cell>
        </row>
        <row r="4942">
          <cell r="K4942">
            <v>1040590</v>
          </cell>
          <cell r="L4942" t="str">
            <v>01390305</v>
          </cell>
          <cell r="M4942" t="str">
            <v>MALL ATRIUM SENEN</v>
          </cell>
        </row>
        <row r="4943">
          <cell r="K4943">
            <v>1040605</v>
          </cell>
          <cell r="L4943" t="str">
            <v>01390305</v>
          </cell>
          <cell r="M4943" t="str">
            <v>MALL ATRIUM SENEN</v>
          </cell>
        </row>
        <row r="4944">
          <cell r="K4944">
            <v>1040641</v>
          </cell>
          <cell r="L4944" t="str">
            <v>01390305</v>
          </cell>
          <cell r="M4944" t="str">
            <v>MALL ATRIUM SENEN</v>
          </cell>
        </row>
        <row r="4945">
          <cell r="K4945">
            <v>1040634</v>
          </cell>
          <cell r="L4945" t="str">
            <v>01390305</v>
          </cell>
          <cell r="M4945" t="str">
            <v>MALL ATRIUM SENEN</v>
          </cell>
        </row>
        <row r="4946">
          <cell r="K4946">
            <v>1040616</v>
          </cell>
          <cell r="L4946" t="str">
            <v>01390305</v>
          </cell>
          <cell r="M4946" t="str">
            <v>MALL ATRIUM SENEN</v>
          </cell>
        </row>
        <row r="4947">
          <cell r="K4947">
            <v>1040623</v>
          </cell>
          <cell r="L4947" t="str">
            <v>01390305</v>
          </cell>
          <cell r="M4947" t="str">
            <v>MALL ATRIUM SENEN</v>
          </cell>
        </row>
        <row r="4948">
          <cell r="K4948">
            <v>1040614</v>
          </cell>
          <cell r="L4948" t="str">
            <v>01390305</v>
          </cell>
          <cell r="M4948" t="str">
            <v>MALL ATRIUM SENEN</v>
          </cell>
        </row>
        <row r="4949">
          <cell r="K4949">
            <v>1040585</v>
          </cell>
          <cell r="L4949" t="str">
            <v>01390305</v>
          </cell>
          <cell r="M4949" t="str">
            <v>MALL ATRIUM SENEN</v>
          </cell>
        </row>
        <row r="4950">
          <cell r="K4950">
            <v>1040602</v>
          </cell>
          <cell r="L4950" t="str">
            <v>01390305</v>
          </cell>
          <cell r="M4950" t="str">
            <v>MALL ATRIUM SENEN</v>
          </cell>
        </row>
        <row r="4951">
          <cell r="K4951">
            <v>1040604</v>
          </cell>
          <cell r="L4951" t="str">
            <v>01390305</v>
          </cell>
          <cell r="M4951" t="str">
            <v>MALL ATRIUM SENEN</v>
          </cell>
        </row>
        <row r="4952">
          <cell r="K4952">
            <v>1040612</v>
          </cell>
          <cell r="L4952" t="str">
            <v>01390305</v>
          </cell>
          <cell r="M4952" t="str">
            <v>MALL ATRIUM SENEN</v>
          </cell>
        </row>
        <row r="4953">
          <cell r="K4953">
            <v>1040617</v>
          </cell>
          <cell r="L4953" t="str">
            <v>01390305</v>
          </cell>
          <cell r="M4953" t="str">
            <v>MALL ATRIUM SENEN</v>
          </cell>
        </row>
        <row r="4954">
          <cell r="K4954">
            <v>1040593</v>
          </cell>
          <cell r="L4954" t="str">
            <v>01390305</v>
          </cell>
          <cell r="M4954" t="str">
            <v>MALL ATRIUM SENEN</v>
          </cell>
        </row>
        <row r="4955">
          <cell r="K4955">
            <v>1044563</v>
          </cell>
          <cell r="L4955" t="str">
            <v>01390305</v>
          </cell>
          <cell r="M4955" t="str">
            <v>MALL ATRIUM SENEN</v>
          </cell>
        </row>
        <row r="4956">
          <cell r="K4956">
            <v>1040608</v>
          </cell>
          <cell r="L4956" t="str">
            <v>01390305</v>
          </cell>
          <cell r="M4956" t="str">
            <v>MALL ATRIUM SENEN</v>
          </cell>
        </row>
        <row r="4957">
          <cell r="K4957">
            <v>1045075</v>
          </cell>
          <cell r="L4957" t="str">
            <v>01390305</v>
          </cell>
          <cell r="M4957" t="str">
            <v>MALL ATRIUM SENEN</v>
          </cell>
        </row>
        <row r="4958">
          <cell r="K4958">
            <v>1040584</v>
          </cell>
          <cell r="L4958" t="str">
            <v>01390305</v>
          </cell>
          <cell r="M4958" t="str">
            <v>MALL ATRIUM SENEN</v>
          </cell>
        </row>
        <row r="4959">
          <cell r="K4959">
            <v>1044441</v>
          </cell>
          <cell r="L4959" t="str">
            <v>01390305</v>
          </cell>
          <cell r="M4959" t="str">
            <v>MALL ATRIUM SENEN</v>
          </cell>
        </row>
        <row r="4960">
          <cell r="K4960">
            <v>1040642</v>
          </cell>
          <cell r="L4960" t="str">
            <v>01390305</v>
          </cell>
          <cell r="M4960" t="str">
            <v>MALL ATRIUM SENEN</v>
          </cell>
        </row>
        <row r="4961">
          <cell r="K4961">
            <v>1040592</v>
          </cell>
          <cell r="L4961" t="str">
            <v>01390305</v>
          </cell>
          <cell r="M4961" t="str">
            <v>MALL ATRIUM SENEN</v>
          </cell>
        </row>
        <row r="4962">
          <cell r="K4962">
            <v>1040627</v>
          </cell>
          <cell r="L4962" t="str">
            <v>01390305</v>
          </cell>
          <cell r="M4962" t="str">
            <v>MALL ATRIUM SENEN</v>
          </cell>
        </row>
        <row r="4963">
          <cell r="K4963">
            <v>1044374</v>
          </cell>
          <cell r="L4963" t="str">
            <v>01390305</v>
          </cell>
          <cell r="M4963" t="str">
            <v>MALL ATRIUM SENEN</v>
          </cell>
        </row>
        <row r="4964">
          <cell r="K4964">
            <v>1041652</v>
          </cell>
          <cell r="L4964" t="str">
            <v>01390305</v>
          </cell>
          <cell r="M4964" t="str">
            <v>MALL ATRIUM SENEN</v>
          </cell>
        </row>
        <row r="4965">
          <cell r="K4965">
            <v>1034083</v>
          </cell>
          <cell r="L4965" t="str">
            <v>01390305</v>
          </cell>
          <cell r="M4965" t="str">
            <v>MALL ATRIUM SENEN</v>
          </cell>
        </row>
        <row r="4966">
          <cell r="K4966">
            <v>1040635</v>
          </cell>
          <cell r="L4966" t="str">
            <v>01390305</v>
          </cell>
          <cell r="M4966" t="str">
            <v>MALL ATRIUM SENEN</v>
          </cell>
        </row>
        <row r="4967">
          <cell r="K4967">
            <v>1040093</v>
          </cell>
          <cell r="L4967" t="str">
            <v>01390305</v>
          </cell>
          <cell r="M4967" t="str">
            <v>MALL ATRIUM SENEN</v>
          </cell>
        </row>
        <row r="4968">
          <cell r="K4968">
            <v>1043945</v>
          </cell>
          <cell r="L4968" t="str">
            <v>01390305</v>
          </cell>
          <cell r="M4968" t="str">
            <v>MALL ATRIUM SENEN</v>
          </cell>
        </row>
        <row r="4969">
          <cell r="K4969">
            <v>1044564</v>
          </cell>
          <cell r="L4969" t="str">
            <v>01390305</v>
          </cell>
          <cell r="M4969" t="str">
            <v>MALL ATRIUM SENEN</v>
          </cell>
        </row>
        <row r="4970">
          <cell r="K4970">
            <v>1026277</v>
          </cell>
          <cell r="L4970" t="str">
            <v>01390305</v>
          </cell>
          <cell r="M4970" t="str">
            <v>MALL ATRIUM SENEN</v>
          </cell>
        </row>
        <row r="4971">
          <cell r="K4971">
            <v>1041540</v>
          </cell>
          <cell r="L4971" t="str">
            <v>01390305</v>
          </cell>
          <cell r="M4971" t="str">
            <v>MALL ATRIUM SENEN</v>
          </cell>
        </row>
        <row r="4972">
          <cell r="K4972">
            <v>1034050</v>
          </cell>
          <cell r="L4972" t="str">
            <v>01390305</v>
          </cell>
          <cell r="M4972" t="str">
            <v>MALL ATRIUM SENEN</v>
          </cell>
        </row>
        <row r="4973">
          <cell r="K4973">
            <v>1040626</v>
          </cell>
          <cell r="L4973" t="str">
            <v>01390305</v>
          </cell>
          <cell r="M4973" t="str">
            <v>MALL ATRIUM SENEN</v>
          </cell>
        </row>
        <row r="4974">
          <cell r="K4974">
            <v>1040613</v>
          </cell>
          <cell r="L4974" t="str">
            <v>01390305</v>
          </cell>
          <cell r="M4974" t="str">
            <v>MALL ATRIUM SENEN</v>
          </cell>
        </row>
        <row r="4975">
          <cell r="K4975">
            <v>1040611</v>
          </cell>
          <cell r="L4975" t="str">
            <v>01390305</v>
          </cell>
          <cell r="M4975" t="str">
            <v>MALL ATRIUM SENEN</v>
          </cell>
        </row>
        <row r="4976">
          <cell r="K4976">
            <v>1044415</v>
          </cell>
          <cell r="L4976" t="str">
            <v>01390305</v>
          </cell>
          <cell r="M4976" t="str">
            <v>MALL ATRIUM SENEN</v>
          </cell>
        </row>
        <row r="4977">
          <cell r="K4977">
            <v>1041098</v>
          </cell>
          <cell r="L4977" t="str">
            <v>01390305</v>
          </cell>
          <cell r="M4977" t="str">
            <v>MALL ATRIUM SENEN</v>
          </cell>
        </row>
        <row r="4978">
          <cell r="K4978">
            <v>1040600</v>
          </cell>
          <cell r="L4978" t="str">
            <v>01390305</v>
          </cell>
          <cell r="M4978" t="str">
            <v>MALL ATRIUM SENEN</v>
          </cell>
        </row>
        <row r="4979">
          <cell r="K4979">
            <v>1040609</v>
          </cell>
          <cell r="L4979" t="str">
            <v>01390305</v>
          </cell>
          <cell r="M4979" t="str">
            <v>MALL ATRIUM SENEN</v>
          </cell>
        </row>
        <row r="4980">
          <cell r="K4980">
            <v>1040606</v>
          </cell>
          <cell r="L4980" t="str">
            <v>01390305</v>
          </cell>
          <cell r="M4980" t="str">
            <v>MALL ATRIUM SENEN</v>
          </cell>
        </row>
        <row r="4981">
          <cell r="K4981">
            <v>1037231</v>
          </cell>
          <cell r="L4981" t="str">
            <v>01390305</v>
          </cell>
          <cell r="M4981" t="str">
            <v>MALL ATRIUM SENEN</v>
          </cell>
        </row>
        <row r="4982">
          <cell r="K4982">
            <v>1037359</v>
          </cell>
          <cell r="L4982" t="str">
            <v>01390305</v>
          </cell>
          <cell r="M4982" t="str">
            <v>MALL ATRIUM SENEN</v>
          </cell>
        </row>
        <row r="4983">
          <cell r="K4983">
            <v>1040631</v>
          </cell>
          <cell r="L4983" t="str">
            <v>01390305</v>
          </cell>
          <cell r="M4983" t="str">
            <v>MALL ATRIUM SENEN</v>
          </cell>
        </row>
        <row r="4984">
          <cell r="K4984">
            <v>1040595</v>
          </cell>
          <cell r="L4984" t="str">
            <v>01390305</v>
          </cell>
          <cell r="M4984" t="str">
            <v>MALL ATRIUM SENEN</v>
          </cell>
        </row>
        <row r="4985">
          <cell r="K4985">
            <v>1041690</v>
          </cell>
          <cell r="L4985" t="str">
            <v>01390305</v>
          </cell>
          <cell r="M4985" t="str">
            <v>MALL ATRIUM SENEN</v>
          </cell>
        </row>
        <row r="4986">
          <cell r="K4986">
            <v>1038383</v>
          </cell>
          <cell r="L4986" t="str">
            <v>01390305</v>
          </cell>
          <cell r="M4986" t="str">
            <v>MALL ATRIUM SENEN</v>
          </cell>
        </row>
        <row r="4987">
          <cell r="K4987">
            <v>1023464</v>
          </cell>
          <cell r="L4987" t="str">
            <v>01390305</v>
          </cell>
          <cell r="M4987" t="str">
            <v>MALL ATRIUM SENEN</v>
          </cell>
        </row>
        <row r="4988">
          <cell r="K4988">
            <v>1040610</v>
          </cell>
          <cell r="L4988" t="str">
            <v>01390305</v>
          </cell>
          <cell r="M4988" t="str">
            <v>MALL ATRIUM SENEN</v>
          </cell>
        </row>
        <row r="4989">
          <cell r="K4989">
            <v>1035435</v>
          </cell>
          <cell r="L4989" t="str">
            <v>01390305</v>
          </cell>
          <cell r="M4989" t="str">
            <v>MALL ATRIUM SENEN</v>
          </cell>
        </row>
        <row r="4990">
          <cell r="K4990">
            <v>1040632</v>
          </cell>
          <cell r="L4990" t="str">
            <v>01390305</v>
          </cell>
          <cell r="M4990" t="str">
            <v>MALL ATRIUM SENEN</v>
          </cell>
        </row>
        <row r="4991">
          <cell r="K4991">
            <v>1026210</v>
          </cell>
          <cell r="L4991" t="str">
            <v>01390305</v>
          </cell>
          <cell r="M4991" t="str">
            <v>MALL ATRIUM SENEN</v>
          </cell>
        </row>
        <row r="4992">
          <cell r="K4992">
            <v>1033569</v>
          </cell>
          <cell r="L4992" t="str">
            <v>01390305</v>
          </cell>
          <cell r="M4992" t="str">
            <v>MALL ATRIUM SENEN</v>
          </cell>
        </row>
        <row r="4993">
          <cell r="K4993">
            <v>1040644</v>
          </cell>
          <cell r="L4993" t="str">
            <v>01390305</v>
          </cell>
          <cell r="M4993" t="str">
            <v>MALL ATRIUM SENEN</v>
          </cell>
        </row>
        <row r="4994">
          <cell r="K4994">
            <v>1035436</v>
          </cell>
          <cell r="L4994" t="str">
            <v>01390305</v>
          </cell>
          <cell r="M4994" t="str">
            <v>MALL ATRIUM SENEN</v>
          </cell>
        </row>
        <row r="4995">
          <cell r="K4995">
            <v>1040646</v>
          </cell>
          <cell r="L4995" t="str">
            <v>01390305</v>
          </cell>
          <cell r="M4995" t="str">
            <v>MALL ATRIUM SENEN</v>
          </cell>
        </row>
        <row r="4996">
          <cell r="K4996">
            <v>1040587</v>
          </cell>
          <cell r="L4996" t="str">
            <v>01390305</v>
          </cell>
          <cell r="M4996" t="str">
            <v>MALL ATRIUM SENEN</v>
          </cell>
        </row>
        <row r="4997">
          <cell r="K4997">
            <v>1044690</v>
          </cell>
          <cell r="L4997" t="str">
            <v>01390305</v>
          </cell>
          <cell r="M4997" t="str">
            <v>MALL ATRIUM SENEN</v>
          </cell>
        </row>
        <row r="4998">
          <cell r="K4998">
            <v>13005148</v>
          </cell>
          <cell r="L4998" t="str">
            <v>01390306</v>
          </cell>
          <cell r="M4998" t="str">
            <v>MALL ATRIUM SENEN - LABOR SUPPLY</v>
          </cell>
        </row>
        <row r="4999">
          <cell r="K4999">
            <v>13005147</v>
          </cell>
          <cell r="L4999" t="str">
            <v>01390306</v>
          </cell>
          <cell r="M4999" t="str">
            <v>MALL ATRIUM SENEN - LABOR SUPPLY</v>
          </cell>
        </row>
        <row r="5000">
          <cell r="K5000">
            <v>13005149</v>
          </cell>
          <cell r="L5000" t="str">
            <v>01390306</v>
          </cell>
          <cell r="M5000" t="str">
            <v>MALL ATRIUM SENEN - LABOR SUPPLY</v>
          </cell>
        </row>
        <row r="5001">
          <cell r="K5001">
            <v>1044162</v>
          </cell>
          <cell r="L5001" t="str">
            <v>01390306</v>
          </cell>
          <cell r="M5001" t="str">
            <v>MALL ATRIUM SENEN - LABOR SUPPLY</v>
          </cell>
        </row>
        <row r="5002">
          <cell r="K5002">
            <v>1041124</v>
          </cell>
          <cell r="L5002" t="str">
            <v>01390307</v>
          </cell>
          <cell r="M5002" t="str">
            <v>MALL ATRIUM SENEN - LANDSCAPE</v>
          </cell>
        </row>
        <row r="5003">
          <cell r="K5003">
            <v>1045163</v>
          </cell>
          <cell r="L5003" t="str">
            <v>01390307</v>
          </cell>
          <cell r="M5003" t="str">
            <v>MALL ATRIUM SENEN - LANDSCAPE</v>
          </cell>
        </row>
        <row r="5004">
          <cell r="K5004">
            <v>1040581</v>
          </cell>
          <cell r="L5004" t="str">
            <v>01390307</v>
          </cell>
          <cell r="M5004" t="str">
            <v>MALL ATRIUM SENEN - LANDSCAPE</v>
          </cell>
        </row>
        <row r="5005">
          <cell r="K5005">
            <v>1040716</v>
          </cell>
          <cell r="L5005" t="str">
            <v>01390308</v>
          </cell>
          <cell r="M5005" t="str">
            <v>MALL ATRIUM SENEN - PEST CONTROL</v>
          </cell>
        </row>
        <row r="5006">
          <cell r="K5006">
            <v>13001858</v>
          </cell>
          <cell r="L5006" t="str">
            <v>01390308</v>
          </cell>
          <cell r="M5006" t="str">
            <v>MALL ATRIUM SENEN - PEST CONTROL</v>
          </cell>
        </row>
        <row r="5007">
          <cell r="K5007">
            <v>1041651</v>
          </cell>
          <cell r="L5007" t="str">
            <v>01390309</v>
          </cell>
          <cell r="M5007" t="str">
            <v>MALL ATRIUM SENEN - FOOD COURT</v>
          </cell>
        </row>
        <row r="5008">
          <cell r="K5008">
            <v>1037053</v>
          </cell>
          <cell r="L5008" t="str">
            <v>01390309</v>
          </cell>
          <cell r="M5008" t="str">
            <v>MALL ATRIUM SENEN - FOOD COURT</v>
          </cell>
        </row>
        <row r="5009">
          <cell r="K5009">
            <v>1044474</v>
          </cell>
          <cell r="L5009" t="str">
            <v>01390309</v>
          </cell>
          <cell r="M5009" t="str">
            <v>MALL ATRIUM SENEN - FOOD COURT</v>
          </cell>
        </row>
        <row r="5010">
          <cell r="K5010">
            <v>1030203</v>
          </cell>
          <cell r="L5010" t="str">
            <v>01390309</v>
          </cell>
          <cell r="M5010" t="str">
            <v>MALL ATRIUM SENEN - FOOD COURT</v>
          </cell>
        </row>
        <row r="5011">
          <cell r="K5011">
            <v>1030344</v>
          </cell>
          <cell r="L5011" t="str">
            <v>013920101</v>
          </cell>
          <cell r="M5011" t="str">
            <v>OFFICE ONE</v>
          </cell>
        </row>
        <row r="5012">
          <cell r="K5012">
            <v>1040515</v>
          </cell>
          <cell r="L5012" t="str">
            <v>013920101</v>
          </cell>
          <cell r="M5012" t="str">
            <v>OFFICE ONE</v>
          </cell>
        </row>
        <row r="5013">
          <cell r="K5013">
            <v>1040453</v>
          </cell>
          <cell r="L5013" t="str">
            <v>013920101</v>
          </cell>
          <cell r="M5013" t="str">
            <v>OFFICE ONE</v>
          </cell>
        </row>
        <row r="5014">
          <cell r="K5014">
            <v>1028286</v>
          </cell>
          <cell r="L5014" t="str">
            <v>013920101</v>
          </cell>
          <cell r="M5014" t="str">
            <v>OFFICE ONE</v>
          </cell>
        </row>
        <row r="5015">
          <cell r="K5015">
            <v>1028864</v>
          </cell>
          <cell r="L5015" t="str">
            <v>013920101</v>
          </cell>
          <cell r="M5015" t="str">
            <v>OFFICE ONE</v>
          </cell>
        </row>
        <row r="5016">
          <cell r="K5016">
            <v>1034286</v>
          </cell>
          <cell r="L5016" t="str">
            <v>013920101</v>
          </cell>
          <cell r="M5016" t="str">
            <v>OFFICE ONE</v>
          </cell>
        </row>
        <row r="5017">
          <cell r="K5017">
            <v>1043883</v>
          </cell>
          <cell r="L5017" t="str">
            <v>013920101</v>
          </cell>
          <cell r="M5017" t="str">
            <v>OFFICE ONE</v>
          </cell>
        </row>
        <row r="5018">
          <cell r="K5018">
            <v>1035714</v>
          </cell>
          <cell r="L5018" t="str">
            <v>013920101</v>
          </cell>
          <cell r="M5018" t="str">
            <v>OFFICE ONE</v>
          </cell>
        </row>
        <row r="5019">
          <cell r="K5019">
            <v>1040263</v>
          </cell>
          <cell r="L5019" t="str">
            <v>013920101</v>
          </cell>
          <cell r="M5019" t="str">
            <v>OFFICE ONE</v>
          </cell>
        </row>
        <row r="5020">
          <cell r="K5020">
            <v>1033106</v>
          </cell>
          <cell r="L5020" t="str">
            <v>013920101</v>
          </cell>
          <cell r="M5020" t="str">
            <v>OFFICE ONE</v>
          </cell>
        </row>
        <row r="5021">
          <cell r="K5021">
            <v>1036715</v>
          </cell>
          <cell r="L5021" t="str">
            <v>013920101</v>
          </cell>
          <cell r="M5021" t="str">
            <v>OFFICE ONE</v>
          </cell>
        </row>
        <row r="5022">
          <cell r="K5022">
            <v>1035374</v>
          </cell>
          <cell r="L5022" t="str">
            <v>013920101</v>
          </cell>
          <cell r="M5022" t="str">
            <v>OFFICE ONE</v>
          </cell>
        </row>
        <row r="5023">
          <cell r="K5023">
            <v>1040422</v>
          </cell>
          <cell r="L5023" t="str">
            <v>013920101</v>
          </cell>
          <cell r="M5023" t="str">
            <v>OFFICE ONE</v>
          </cell>
        </row>
        <row r="5024">
          <cell r="K5024">
            <v>1025745</v>
          </cell>
          <cell r="L5024" t="str">
            <v>013920101</v>
          </cell>
          <cell r="M5024" t="str">
            <v>OFFICE ONE</v>
          </cell>
        </row>
        <row r="5025">
          <cell r="K5025">
            <v>1025741</v>
          </cell>
          <cell r="L5025" t="str">
            <v>013920101</v>
          </cell>
          <cell r="M5025" t="str">
            <v>OFFICE ONE</v>
          </cell>
        </row>
        <row r="5026">
          <cell r="K5026">
            <v>1025740</v>
          </cell>
          <cell r="L5026" t="str">
            <v>013920101</v>
          </cell>
          <cell r="M5026" t="str">
            <v>OFFICE ONE</v>
          </cell>
        </row>
        <row r="5027">
          <cell r="K5027">
            <v>1026404</v>
          </cell>
          <cell r="L5027" t="str">
            <v>013920101</v>
          </cell>
          <cell r="M5027" t="str">
            <v>OFFICE ONE</v>
          </cell>
        </row>
        <row r="5028">
          <cell r="K5028">
            <v>1026501</v>
          </cell>
          <cell r="L5028" t="str">
            <v>013920101</v>
          </cell>
          <cell r="M5028" t="str">
            <v>OFFICE ONE</v>
          </cell>
        </row>
        <row r="5029">
          <cell r="K5029">
            <v>1030346</v>
          </cell>
          <cell r="L5029" t="str">
            <v>013920101</v>
          </cell>
          <cell r="M5029" t="str">
            <v>OFFICE ONE</v>
          </cell>
        </row>
        <row r="5030">
          <cell r="K5030">
            <v>1039893</v>
          </cell>
          <cell r="L5030" t="str">
            <v>013920101</v>
          </cell>
          <cell r="M5030" t="str">
            <v>OFFICE ONE</v>
          </cell>
        </row>
        <row r="5031">
          <cell r="K5031">
            <v>1025742</v>
          </cell>
          <cell r="L5031" t="str">
            <v>013920101</v>
          </cell>
          <cell r="M5031" t="str">
            <v>OFFICE ONE</v>
          </cell>
        </row>
        <row r="5032">
          <cell r="K5032">
            <v>1025739</v>
          </cell>
          <cell r="L5032" t="str">
            <v>013920101</v>
          </cell>
          <cell r="M5032" t="str">
            <v>OFFICE ONE</v>
          </cell>
        </row>
        <row r="5033">
          <cell r="K5033">
            <v>1026407</v>
          </cell>
          <cell r="L5033" t="str">
            <v>013920101</v>
          </cell>
          <cell r="M5033" t="str">
            <v>OFFICE ONE</v>
          </cell>
        </row>
        <row r="5034">
          <cell r="K5034">
            <v>1026400</v>
          </cell>
          <cell r="L5034" t="str">
            <v>013920101</v>
          </cell>
          <cell r="M5034" t="str">
            <v>OFFICE ONE</v>
          </cell>
        </row>
        <row r="5035">
          <cell r="K5035">
            <v>1028284</v>
          </cell>
          <cell r="L5035" t="str">
            <v>013920101</v>
          </cell>
          <cell r="M5035" t="str">
            <v>OFFICE ONE</v>
          </cell>
        </row>
        <row r="5036">
          <cell r="K5036">
            <v>1028699</v>
          </cell>
          <cell r="L5036" t="str">
            <v>013920101</v>
          </cell>
          <cell r="M5036" t="str">
            <v>OFFICE ONE</v>
          </cell>
        </row>
        <row r="5037">
          <cell r="K5037">
            <v>1030340</v>
          </cell>
          <cell r="L5037" t="str">
            <v>013920101</v>
          </cell>
          <cell r="M5037" t="str">
            <v>OFFICE ONE</v>
          </cell>
        </row>
        <row r="5038">
          <cell r="K5038">
            <v>1035043</v>
          </cell>
          <cell r="L5038" t="str">
            <v>013920101</v>
          </cell>
          <cell r="M5038" t="str">
            <v>OFFICE ONE</v>
          </cell>
        </row>
        <row r="5039">
          <cell r="K5039">
            <v>1036242</v>
          </cell>
          <cell r="L5039" t="str">
            <v>013920101</v>
          </cell>
          <cell r="M5039" t="str">
            <v>OFFICE ONE</v>
          </cell>
        </row>
        <row r="5040">
          <cell r="K5040">
            <v>1038211</v>
          </cell>
          <cell r="L5040" t="str">
            <v>013920101</v>
          </cell>
          <cell r="M5040" t="str">
            <v>OFFICE ONE</v>
          </cell>
        </row>
        <row r="5041">
          <cell r="K5041">
            <v>1038723</v>
          </cell>
          <cell r="L5041" t="str">
            <v>013920101</v>
          </cell>
          <cell r="M5041" t="str">
            <v>OFFICE ONE</v>
          </cell>
        </row>
        <row r="5042">
          <cell r="K5042">
            <v>1038772</v>
          </cell>
          <cell r="L5042" t="str">
            <v>013920101</v>
          </cell>
          <cell r="M5042" t="str">
            <v>OFFICE ONE</v>
          </cell>
        </row>
        <row r="5043">
          <cell r="K5043">
            <v>1044155</v>
          </cell>
          <cell r="L5043" t="str">
            <v>013920101</v>
          </cell>
          <cell r="M5043" t="str">
            <v>OFFICE ONE</v>
          </cell>
        </row>
        <row r="5044">
          <cell r="K5044">
            <v>1004049</v>
          </cell>
          <cell r="L5044" t="str">
            <v>013920102</v>
          </cell>
          <cell r="M5044" t="str">
            <v>MENARA PNM – GONDOLA</v>
          </cell>
        </row>
        <row r="5045">
          <cell r="K5045">
            <v>1039352</v>
          </cell>
          <cell r="L5045" t="str">
            <v>013920102</v>
          </cell>
          <cell r="M5045" t="str">
            <v>MENARA PNM – GONDOLA</v>
          </cell>
        </row>
        <row r="5046">
          <cell r="K5046">
            <v>1040807</v>
          </cell>
          <cell r="L5046" t="str">
            <v>013920102</v>
          </cell>
          <cell r="M5046" t="str">
            <v>MENARA PNM – GONDOLA</v>
          </cell>
        </row>
        <row r="5047">
          <cell r="K5047">
            <v>1026152</v>
          </cell>
          <cell r="L5047" t="str">
            <v>013940101</v>
          </cell>
          <cell r="M5047" t="str">
            <v>PT. MENARA MARITIM INDONESIA</v>
          </cell>
        </row>
        <row r="5048">
          <cell r="K5048">
            <v>1040189</v>
          </cell>
          <cell r="L5048" t="str">
            <v>013940101</v>
          </cell>
          <cell r="M5048" t="str">
            <v>PT. MENARA MARITIM INDONESIA</v>
          </cell>
        </row>
        <row r="5049">
          <cell r="K5049">
            <v>1034928</v>
          </cell>
          <cell r="L5049" t="str">
            <v>013940101</v>
          </cell>
          <cell r="M5049" t="str">
            <v>PT. MENARA MARITIM INDONESIA</v>
          </cell>
        </row>
        <row r="5050">
          <cell r="K5050">
            <v>1039047</v>
          </cell>
          <cell r="L5050" t="str">
            <v>013940101</v>
          </cell>
          <cell r="M5050" t="str">
            <v>PT. MENARA MARITIM INDONESIA</v>
          </cell>
        </row>
        <row r="5051">
          <cell r="K5051">
            <v>1024770</v>
          </cell>
          <cell r="L5051" t="str">
            <v>013940101</v>
          </cell>
          <cell r="M5051" t="str">
            <v>PT. MENARA MARITIM INDONESIA</v>
          </cell>
        </row>
        <row r="5052">
          <cell r="K5052">
            <v>1038564</v>
          </cell>
          <cell r="L5052" t="str">
            <v>013950103</v>
          </cell>
          <cell r="M5052" t="str">
            <v>LAZADA INDONESIA - CENGKARENG</v>
          </cell>
        </row>
        <row r="5053">
          <cell r="K5053">
            <v>1026028</v>
          </cell>
          <cell r="L5053" t="str">
            <v>013950104</v>
          </cell>
          <cell r="M5053" t="str">
            <v>LAZADA INDONESIA - KEBON JERUK</v>
          </cell>
        </row>
        <row r="5054">
          <cell r="K5054">
            <v>1026021</v>
          </cell>
          <cell r="L5054" t="str">
            <v>013950109</v>
          </cell>
          <cell r="M5054" t="str">
            <v>LAZADA INDONESIA - CURUG</v>
          </cell>
        </row>
        <row r="5055">
          <cell r="K5055">
            <v>1025978</v>
          </cell>
          <cell r="L5055" t="str">
            <v>013950116</v>
          </cell>
          <cell r="M5055" t="str">
            <v>LAZADA INDONESIA - TANGERANG KOTA</v>
          </cell>
        </row>
        <row r="5056">
          <cell r="K5056">
            <v>1025972</v>
          </cell>
          <cell r="L5056" t="str">
            <v>013950117</v>
          </cell>
          <cell r="M5056" t="str">
            <v>LAZADA INDONESIA - TANGERANG</v>
          </cell>
        </row>
        <row r="5057">
          <cell r="K5057">
            <v>1025971</v>
          </cell>
          <cell r="L5057" t="str">
            <v>013950118</v>
          </cell>
          <cell r="M5057" t="str">
            <v>LAZADA INDONESIA - JATAKE</v>
          </cell>
        </row>
        <row r="5058">
          <cell r="K5058">
            <v>1036234</v>
          </cell>
          <cell r="L5058" t="str">
            <v>013950119</v>
          </cell>
          <cell r="M5058" t="str">
            <v>LAZADA INDONESIA - KARAWANG TIMUR</v>
          </cell>
        </row>
        <row r="5059">
          <cell r="K5059">
            <v>1025992</v>
          </cell>
          <cell r="L5059" t="str">
            <v>013950120</v>
          </cell>
          <cell r="M5059" t="str">
            <v>LAZADA INDONESIA - CIKARANG</v>
          </cell>
        </row>
        <row r="5060">
          <cell r="K5060">
            <v>1031280</v>
          </cell>
          <cell r="L5060" t="str">
            <v>013950123</v>
          </cell>
          <cell r="M5060" t="str">
            <v>LAZADA INDONESIA - JATI ASIH</v>
          </cell>
        </row>
        <row r="5061">
          <cell r="K5061">
            <v>1026008</v>
          </cell>
          <cell r="L5061" t="str">
            <v>013950124</v>
          </cell>
          <cell r="M5061" t="str">
            <v>LAZADA INDONESIA - CIBITUNG</v>
          </cell>
        </row>
        <row r="5062">
          <cell r="K5062">
            <v>1026011</v>
          </cell>
          <cell r="L5062" t="str">
            <v>013950127</v>
          </cell>
          <cell r="M5062" t="str">
            <v>LAZADA INDONESIA - BOJONGSARI</v>
          </cell>
        </row>
        <row r="5063">
          <cell r="K5063">
            <v>1026013</v>
          </cell>
          <cell r="L5063" t="str">
            <v>013950128</v>
          </cell>
          <cell r="M5063" t="str">
            <v>LAZADA INDONESIA - SAWANGAN</v>
          </cell>
        </row>
        <row r="5064">
          <cell r="K5064">
            <v>1025980</v>
          </cell>
          <cell r="L5064" t="str">
            <v>013950131</v>
          </cell>
          <cell r="M5064" t="str">
            <v>LAZADA INDONESIA - TAJUR HALANG</v>
          </cell>
        </row>
        <row r="5065">
          <cell r="K5065">
            <v>1034027</v>
          </cell>
          <cell r="L5065" t="str">
            <v>013950134</v>
          </cell>
          <cell r="M5065" t="str">
            <v>LAZADA INDONESIA - GUNUNG PUTRI</v>
          </cell>
        </row>
        <row r="5066">
          <cell r="K5066">
            <v>1026273</v>
          </cell>
          <cell r="L5066" t="str">
            <v>013950136</v>
          </cell>
          <cell r="M5066" t="str">
            <v>LAZADA INDONESIA - BABAKAN MADANG</v>
          </cell>
        </row>
        <row r="5067">
          <cell r="K5067">
            <v>13001651</v>
          </cell>
          <cell r="L5067" t="str">
            <v>013950138</v>
          </cell>
          <cell r="M5067" t="str">
            <v>LAZADA INDONESIA – TEKNISI</v>
          </cell>
        </row>
        <row r="5068">
          <cell r="K5068">
            <v>13001652</v>
          </cell>
          <cell r="L5068" t="str">
            <v>013950138</v>
          </cell>
          <cell r="M5068" t="str">
            <v>LAZADA INDONESIA – TEKNISI</v>
          </cell>
        </row>
        <row r="5069">
          <cell r="K5069">
            <v>13002988</v>
          </cell>
          <cell r="L5069" t="str">
            <v>013950138</v>
          </cell>
          <cell r="M5069" t="str">
            <v>LAZADA INDONESIA – TEKNISI</v>
          </cell>
        </row>
        <row r="5070">
          <cell r="K5070">
            <v>1044126</v>
          </cell>
          <cell r="L5070" t="str">
            <v>013950138</v>
          </cell>
          <cell r="M5070" t="str">
            <v>LAZADA INDONESIA – TEKNISI</v>
          </cell>
        </row>
        <row r="5071">
          <cell r="K5071">
            <v>13003079</v>
          </cell>
          <cell r="L5071" t="str">
            <v>013950138</v>
          </cell>
          <cell r="M5071" t="str">
            <v>LAZADA INDONESIA – TEKNISI</v>
          </cell>
        </row>
        <row r="5072">
          <cell r="K5072">
            <v>13002050</v>
          </cell>
          <cell r="L5072" t="str">
            <v>013950138</v>
          </cell>
          <cell r="M5072" t="str">
            <v>LAZADA INDONESIA – TEKNISI</v>
          </cell>
        </row>
        <row r="5073">
          <cell r="K5073">
            <v>13003694</v>
          </cell>
          <cell r="L5073" t="str">
            <v>013950138</v>
          </cell>
          <cell r="M5073" t="str">
            <v>LAZADA INDONESIA – TEKNISI</v>
          </cell>
        </row>
        <row r="5074">
          <cell r="K5074">
            <v>13005966</v>
          </cell>
          <cell r="L5074" t="str">
            <v>013950141</v>
          </cell>
          <cell r="M5074" t="str">
            <v>LAZADA INDONESIA - FACILITY MANAGER &amp; ADMIN</v>
          </cell>
        </row>
        <row r="5075">
          <cell r="K5075">
            <v>1032086</v>
          </cell>
          <cell r="L5075" t="str">
            <v>013950142</v>
          </cell>
          <cell r="M5075" t="str">
            <v>LAZADA INDONESIA - SAT KOSAMBI</v>
          </cell>
        </row>
        <row r="5076">
          <cell r="K5076">
            <v>1039613</v>
          </cell>
          <cell r="L5076" t="str">
            <v>013950146</v>
          </cell>
          <cell r="M5076" t="str">
            <v>LAZADA INDONESIA - CAPITAL PLACE</v>
          </cell>
        </row>
        <row r="5077">
          <cell r="K5077">
            <v>1036646</v>
          </cell>
          <cell r="L5077" t="str">
            <v>013950146</v>
          </cell>
          <cell r="M5077" t="str">
            <v>LAZADA INDONESIA - CAPITAL PLACE</v>
          </cell>
        </row>
        <row r="5078">
          <cell r="K5078">
            <v>1036641</v>
          </cell>
          <cell r="L5078" t="str">
            <v>013950146</v>
          </cell>
          <cell r="M5078" t="str">
            <v>LAZADA INDONESIA - CAPITAL PLACE</v>
          </cell>
        </row>
        <row r="5079">
          <cell r="K5079">
            <v>1036637</v>
          </cell>
          <cell r="L5079" t="str">
            <v>013950146</v>
          </cell>
          <cell r="M5079" t="str">
            <v>LAZADA INDONESIA - CAPITAL PLACE</v>
          </cell>
        </row>
        <row r="5080">
          <cell r="K5080">
            <v>1036639</v>
          </cell>
          <cell r="L5080" t="str">
            <v>013950146</v>
          </cell>
          <cell r="M5080" t="str">
            <v>LAZADA INDONESIA - CAPITAL PLACE</v>
          </cell>
        </row>
        <row r="5081">
          <cell r="K5081">
            <v>1036647</v>
          </cell>
          <cell r="L5081" t="str">
            <v>013950146</v>
          </cell>
          <cell r="M5081" t="str">
            <v>LAZADA INDONESIA - CAPITAL PLACE</v>
          </cell>
        </row>
        <row r="5082">
          <cell r="K5082">
            <v>1036636</v>
          </cell>
          <cell r="L5082" t="str">
            <v>013950146</v>
          </cell>
          <cell r="M5082" t="str">
            <v>LAZADA INDONESIA - CAPITAL PLACE</v>
          </cell>
        </row>
        <row r="5083">
          <cell r="K5083">
            <v>1036649</v>
          </cell>
          <cell r="L5083" t="str">
            <v>013950146</v>
          </cell>
          <cell r="M5083" t="str">
            <v>LAZADA INDONESIA - CAPITAL PLACE</v>
          </cell>
        </row>
        <row r="5084">
          <cell r="K5084">
            <v>1036643</v>
          </cell>
          <cell r="L5084" t="str">
            <v>013950146</v>
          </cell>
          <cell r="M5084" t="str">
            <v>LAZADA INDONESIA - CAPITAL PLACE</v>
          </cell>
        </row>
        <row r="5085">
          <cell r="K5085">
            <v>1036638</v>
          </cell>
          <cell r="L5085" t="str">
            <v>013950146</v>
          </cell>
          <cell r="M5085" t="str">
            <v>LAZADA INDONESIA - CAPITAL PLACE</v>
          </cell>
        </row>
        <row r="5086">
          <cell r="K5086">
            <v>1041076</v>
          </cell>
          <cell r="L5086" t="str">
            <v>013950146</v>
          </cell>
          <cell r="M5086" t="str">
            <v>LAZADA INDONESIA - CAPITAL PLACE</v>
          </cell>
        </row>
        <row r="5087">
          <cell r="K5087">
            <v>1036645</v>
          </cell>
          <cell r="L5087" t="str">
            <v>013950146</v>
          </cell>
          <cell r="M5087" t="str">
            <v>LAZADA INDONESIA - CAPITAL PLACE</v>
          </cell>
        </row>
        <row r="5088">
          <cell r="K5088">
            <v>1040376</v>
          </cell>
          <cell r="L5088" t="str">
            <v>013950146</v>
          </cell>
          <cell r="M5088" t="str">
            <v>LAZADA INDONESIA - CAPITAL PLACE</v>
          </cell>
        </row>
        <row r="5089">
          <cell r="K5089">
            <v>1041471</v>
          </cell>
          <cell r="L5089" t="str">
            <v>013950146</v>
          </cell>
          <cell r="M5089" t="str">
            <v>LAZADA INDONESIA - CAPITAL PLACE</v>
          </cell>
        </row>
        <row r="5090">
          <cell r="K5090">
            <v>13003420</v>
          </cell>
          <cell r="L5090" t="str">
            <v>013950150</v>
          </cell>
          <cell r="M5090" t="str">
            <v>LAZADA - CAPITAL PLACE DRIVER</v>
          </cell>
        </row>
        <row r="5091">
          <cell r="K5091">
            <v>1038565</v>
          </cell>
          <cell r="L5091" t="str">
            <v>013950151</v>
          </cell>
          <cell r="M5091" t="str">
            <v>LAZADA INDONESIA PGN</v>
          </cell>
        </row>
        <row r="5092">
          <cell r="K5092">
            <v>1039479</v>
          </cell>
          <cell r="L5092" t="str">
            <v>013950153</v>
          </cell>
          <cell r="M5092" t="str">
            <v>LAZADA INDONESIA - SHARING JAKARTA</v>
          </cell>
        </row>
        <row r="5093">
          <cell r="K5093">
            <v>1045092</v>
          </cell>
          <cell r="L5093" t="str">
            <v>013950154</v>
          </cell>
          <cell r="M5093" t="str">
            <v>LAZADA INDONESIA - SHARING BOGOR</v>
          </cell>
        </row>
        <row r="5094">
          <cell r="K5094">
            <v>1045033</v>
          </cell>
          <cell r="L5094" t="str">
            <v>013980101</v>
          </cell>
          <cell r="M5094" t="str">
            <v>GRAND INDONESIA - WEST MALL</v>
          </cell>
        </row>
        <row r="5095">
          <cell r="K5095">
            <v>1034450</v>
          </cell>
          <cell r="L5095" t="str">
            <v>013980101</v>
          </cell>
          <cell r="M5095" t="str">
            <v>GRAND INDONESIA - WEST MALL</v>
          </cell>
        </row>
        <row r="5096">
          <cell r="K5096">
            <v>1045098</v>
          </cell>
          <cell r="L5096" t="str">
            <v>013980101</v>
          </cell>
          <cell r="M5096" t="str">
            <v>GRAND INDONESIA - WEST MALL</v>
          </cell>
        </row>
        <row r="5097">
          <cell r="K5097">
            <v>1027157</v>
          </cell>
          <cell r="L5097" t="str">
            <v>013980101</v>
          </cell>
          <cell r="M5097" t="str">
            <v>GRAND INDONESIA - WEST MALL</v>
          </cell>
        </row>
        <row r="5098">
          <cell r="K5098">
            <v>1027044</v>
          </cell>
          <cell r="L5098" t="str">
            <v>013980101</v>
          </cell>
          <cell r="M5098" t="str">
            <v>GRAND INDONESIA - WEST MALL</v>
          </cell>
        </row>
        <row r="5099">
          <cell r="K5099">
            <v>1040381</v>
          </cell>
          <cell r="L5099" t="str">
            <v>013980101</v>
          </cell>
          <cell r="M5099" t="str">
            <v>GRAND INDONESIA - WEST MALL</v>
          </cell>
        </row>
        <row r="5100">
          <cell r="K5100">
            <v>1037100</v>
          </cell>
          <cell r="L5100" t="str">
            <v>013980101</v>
          </cell>
          <cell r="M5100" t="str">
            <v>GRAND INDONESIA - WEST MALL</v>
          </cell>
        </row>
        <row r="5101">
          <cell r="K5101">
            <v>1040460</v>
          </cell>
          <cell r="L5101" t="str">
            <v>013980101</v>
          </cell>
          <cell r="M5101" t="str">
            <v>GRAND INDONESIA - WEST MALL</v>
          </cell>
        </row>
        <row r="5102">
          <cell r="K5102">
            <v>1044179</v>
          </cell>
          <cell r="L5102" t="str">
            <v>013980101</v>
          </cell>
          <cell r="M5102" t="str">
            <v>GRAND INDONESIA - WEST MALL</v>
          </cell>
        </row>
        <row r="5103">
          <cell r="K5103">
            <v>1030271</v>
          </cell>
          <cell r="L5103" t="str">
            <v>013980101</v>
          </cell>
          <cell r="M5103" t="str">
            <v>GRAND INDONESIA - WEST MALL</v>
          </cell>
        </row>
        <row r="5104">
          <cell r="K5104">
            <v>1039261</v>
          </cell>
          <cell r="L5104" t="str">
            <v>013980101</v>
          </cell>
          <cell r="M5104" t="str">
            <v>GRAND INDONESIA - WEST MALL</v>
          </cell>
        </row>
        <row r="5105">
          <cell r="K5105">
            <v>1039913</v>
          </cell>
          <cell r="L5105" t="str">
            <v>013980101</v>
          </cell>
          <cell r="M5105" t="str">
            <v>GRAND INDONESIA - WEST MALL</v>
          </cell>
        </row>
        <row r="5106">
          <cell r="K5106">
            <v>1040968</v>
          </cell>
          <cell r="L5106" t="str">
            <v>013980101</v>
          </cell>
          <cell r="M5106" t="str">
            <v>GRAND INDONESIA - WEST MALL</v>
          </cell>
        </row>
        <row r="5107">
          <cell r="K5107">
            <v>1044353</v>
          </cell>
          <cell r="L5107" t="str">
            <v>013980101</v>
          </cell>
          <cell r="M5107" t="str">
            <v>GRAND INDONESIA - WEST MALL</v>
          </cell>
        </row>
        <row r="5108">
          <cell r="K5108">
            <v>1030677</v>
          </cell>
          <cell r="L5108" t="str">
            <v>013980101</v>
          </cell>
          <cell r="M5108" t="str">
            <v>GRAND INDONESIA - WEST MALL</v>
          </cell>
        </row>
        <row r="5109">
          <cell r="K5109">
            <v>1040382</v>
          </cell>
          <cell r="L5109" t="str">
            <v>013980101</v>
          </cell>
          <cell r="M5109" t="str">
            <v>GRAND INDONESIA - WEST MALL</v>
          </cell>
        </row>
        <row r="5110">
          <cell r="K5110">
            <v>1041677</v>
          </cell>
          <cell r="L5110" t="str">
            <v>013980101</v>
          </cell>
          <cell r="M5110" t="str">
            <v>GRAND INDONESIA - WEST MALL</v>
          </cell>
        </row>
        <row r="5111">
          <cell r="K5111">
            <v>1045084</v>
          </cell>
          <cell r="L5111" t="str">
            <v>013980101</v>
          </cell>
          <cell r="M5111" t="str">
            <v>GRAND INDONESIA - WEST MALL</v>
          </cell>
        </row>
        <row r="5112">
          <cell r="K5112">
            <v>1033790</v>
          </cell>
          <cell r="L5112" t="str">
            <v>013980101</v>
          </cell>
          <cell r="M5112" t="str">
            <v>GRAND INDONESIA - WEST MALL</v>
          </cell>
        </row>
        <row r="5113">
          <cell r="K5113">
            <v>1033789</v>
          </cell>
          <cell r="L5113" t="str">
            <v>013980101</v>
          </cell>
          <cell r="M5113" t="str">
            <v>GRAND INDONESIA - WEST MALL</v>
          </cell>
        </row>
        <row r="5114">
          <cell r="K5114">
            <v>1044315</v>
          </cell>
          <cell r="L5114" t="str">
            <v>013980101</v>
          </cell>
          <cell r="M5114" t="str">
            <v>GRAND INDONESIA - WEST MALL</v>
          </cell>
        </row>
        <row r="5115">
          <cell r="K5115">
            <v>1012473</v>
          </cell>
          <cell r="L5115" t="str">
            <v>013980101</v>
          </cell>
          <cell r="M5115" t="str">
            <v>GRAND INDONESIA - WEST MALL</v>
          </cell>
        </row>
        <row r="5116">
          <cell r="K5116">
            <v>1014125</v>
          </cell>
          <cell r="L5116" t="str">
            <v>013980101</v>
          </cell>
          <cell r="M5116" t="str">
            <v>GRAND INDONESIA - WEST MALL</v>
          </cell>
        </row>
        <row r="5117">
          <cell r="K5117">
            <v>1029448</v>
          </cell>
          <cell r="L5117" t="str">
            <v>013980101</v>
          </cell>
          <cell r="M5117" t="str">
            <v>GRAND INDONESIA - WEST MALL</v>
          </cell>
        </row>
        <row r="5118">
          <cell r="K5118">
            <v>1030695</v>
          </cell>
          <cell r="L5118" t="str">
            <v>013980101</v>
          </cell>
          <cell r="M5118" t="str">
            <v>GRAND INDONESIA - WEST MALL</v>
          </cell>
        </row>
        <row r="5119">
          <cell r="K5119">
            <v>1030267</v>
          </cell>
          <cell r="L5119" t="str">
            <v>013980101</v>
          </cell>
          <cell r="M5119" t="str">
            <v>GRAND INDONESIA - WEST MALL</v>
          </cell>
        </row>
        <row r="5120">
          <cell r="K5120">
            <v>1026632</v>
          </cell>
          <cell r="L5120" t="str">
            <v>013980101</v>
          </cell>
          <cell r="M5120" t="str">
            <v>GRAND INDONESIA - WEST MALL</v>
          </cell>
        </row>
        <row r="5121">
          <cell r="K5121">
            <v>1028861</v>
          </cell>
          <cell r="L5121" t="str">
            <v>013980101</v>
          </cell>
          <cell r="M5121" t="str">
            <v>GRAND INDONESIA - WEST MALL</v>
          </cell>
        </row>
        <row r="5122">
          <cell r="K5122">
            <v>1027092</v>
          </cell>
          <cell r="L5122" t="str">
            <v>013980101</v>
          </cell>
          <cell r="M5122" t="str">
            <v>GRAND INDONESIA - WEST MALL</v>
          </cell>
        </row>
        <row r="5123">
          <cell r="K5123">
            <v>1032205</v>
          </cell>
          <cell r="L5123" t="str">
            <v>013980101</v>
          </cell>
          <cell r="M5123" t="str">
            <v>GRAND INDONESIA - WEST MALL</v>
          </cell>
        </row>
        <row r="5124">
          <cell r="K5124">
            <v>1039888</v>
          </cell>
          <cell r="L5124" t="str">
            <v>013980101</v>
          </cell>
          <cell r="M5124" t="str">
            <v>GRAND INDONESIA - WEST MALL</v>
          </cell>
        </row>
        <row r="5125">
          <cell r="K5125">
            <v>1032543</v>
          </cell>
          <cell r="L5125" t="str">
            <v>013980101</v>
          </cell>
          <cell r="M5125" t="str">
            <v>GRAND INDONESIA - WEST MALL</v>
          </cell>
        </row>
        <row r="5126">
          <cell r="K5126">
            <v>1039176</v>
          </cell>
          <cell r="L5126" t="str">
            <v>013980101</v>
          </cell>
          <cell r="M5126" t="str">
            <v>GRAND INDONESIA - WEST MALL</v>
          </cell>
        </row>
        <row r="5127">
          <cell r="K5127">
            <v>1040307</v>
          </cell>
          <cell r="L5127" t="str">
            <v>013980101</v>
          </cell>
          <cell r="M5127" t="str">
            <v>GRAND INDONESIA - WEST MALL</v>
          </cell>
        </row>
        <row r="5128">
          <cell r="K5128">
            <v>1039396</v>
          </cell>
          <cell r="L5128" t="str">
            <v>013980101</v>
          </cell>
          <cell r="M5128" t="str">
            <v>GRAND INDONESIA - WEST MALL</v>
          </cell>
        </row>
        <row r="5129">
          <cell r="K5129">
            <v>1044785</v>
          </cell>
          <cell r="L5129" t="str">
            <v>013980101</v>
          </cell>
          <cell r="M5129" t="str">
            <v>GRAND INDONESIA - WEST MALL</v>
          </cell>
        </row>
        <row r="5130">
          <cell r="K5130">
            <v>1037927</v>
          </cell>
          <cell r="L5130" t="str">
            <v>013980101</v>
          </cell>
          <cell r="M5130" t="str">
            <v>GRAND INDONESIA - WEST MALL</v>
          </cell>
        </row>
        <row r="5131">
          <cell r="K5131">
            <v>1037928</v>
          </cell>
          <cell r="L5131" t="str">
            <v>013980101</v>
          </cell>
          <cell r="M5131" t="str">
            <v>GRAND INDONESIA - WEST MALL</v>
          </cell>
        </row>
        <row r="5132">
          <cell r="K5132">
            <v>1036946</v>
          </cell>
          <cell r="L5132" t="str">
            <v>013980101</v>
          </cell>
          <cell r="M5132" t="str">
            <v>GRAND INDONESIA - WEST MALL</v>
          </cell>
        </row>
        <row r="5133">
          <cell r="K5133">
            <v>1039546</v>
          </cell>
          <cell r="L5133" t="str">
            <v>013980101</v>
          </cell>
          <cell r="M5133" t="str">
            <v>GRAND INDONESIA - WEST MALL</v>
          </cell>
        </row>
        <row r="5134">
          <cell r="K5134">
            <v>1044206</v>
          </cell>
          <cell r="L5134" t="str">
            <v>013980101</v>
          </cell>
          <cell r="M5134" t="str">
            <v>GRAND INDONESIA - WEST MALL</v>
          </cell>
        </row>
        <row r="5135">
          <cell r="K5135">
            <v>1030681</v>
          </cell>
          <cell r="L5135" t="str">
            <v>013980101</v>
          </cell>
          <cell r="M5135" t="str">
            <v>GRAND INDONESIA - WEST MALL</v>
          </cell>
        </row>
        <row r="5136">
          <cell r="K5136">
            <v>1030679</v>
          </cell>
          <cell r="L5136" t="str">
            <v>013980101</v>
          </cell>
          <cell r="M5136" t="str">
            <v>GRAND INDONESIA - WEST MALL</v>
          </cell>
        </row>
        <row r="5137">
          <cell r="K5137">
            <v>1032030</v>
          </cell>
          <cell r="L5137" t="str">
            <v>013980101</v>
          </cell>
          <cell r="M5137" t="str">
            <v>GRAND INDONESIA - WEST MALL</v>
          </cell>
        </row>
        <row r="5138">
          <cell r="K5138">
            <v>1032544</v>
          </cell>
          <cell r="L5138" t="str">
            <v>013980101</v>
          </cell>
          <cell r="M5138" t="str">
            <v>GRAND INDONESIA - WEST MALL</v>
          </cell>
        </row>
        <row r="5139">
          <cell r="K5139">
            <v>1034451</v>
          </cell>
          <cell r="L5139" t="str">
            <v>013980101</v>
          </cell>
          <cell r="M5139" t="str">
            <v>GRAND INDONESIA - WEST MALL</v>
          </cell>
        </row>
        <row r="5140">
          <cell r="K5140">
            <v>1034623</v>
          </cell>
          <cell r="L5140" t="str">
            <v>013980101</v>
          </cell>
          <cell r="M5140" t="str">
            <v>GRAND INDONESIA - WEST MALL</v>
          </cell>
        </row>
        <row r="5141">
          <cell r="K5141">
            <v>1039547</v>
          </cell>
          <cell r="L5141" t="str">
            <v>013980101</v>
          </cell>
          <cell r="M5141" t="str">
            <v>GRAND INDONESIA - WEST MALL</v>
          </cell>
        </row>
        <row r="5142">
          <cell r="K5142">
            <v>1041681</v>
          </cell>
          <cell r="L5142" t="str">
            <v>013980101</v>
          </cell>
          <cell r="M5142" t="str">
            <v>GRAND INDONESIA - WEST MALL</v>
          </cell>
        </row>
        <row r="5143">
          <cell r="K5143">
            <v>1044705</v>
          </cell>
          <cell r="L5143" t="str">
            <v>013980101</v>
          </cell>
          <cell r="M5143" t="str">
            <v>GRAND INDONESIA - WEST MALL</v>
          </cell>
        </row>
        <row r="5144">
          <cell r="K5144">
            <v>1027093</v>
          </cell>
          <cell r="L5144" t="str">
            <v>013980101</v>
          </cell>
          <cell r="M5144" t="str">
            <v>GRAND INDONESIA - WEST MALL</v>
          </cell>
        </row>
        <row r="5145">
          <cell r="K5145">
            <v>1031148</v>
          </cell>
          <cell r="L5145" t="str">
            <v>013980101</v>
          </cell>
          <cell r="M5145" t="str">
            <v>GRAND INDONESIA - WEST MALL</v>
          </cell>
        </row>
        <row r="5146">
          <cell r="K5146">
            <v>1031680</v>
          </cell>
          <cell r="L5146" t="str">
            <v>013980101</v>
          </cell>
          <cell r="M5146" t="str">
            <v>GRAND INDONESIA - WEST MALL</v>
          </cell>
        </row>
        <row r="5147">
          <cell r="K5147">
            <v>1032028</v>
          </cell>
          <cell r="L5147" t="str">
            <v>013980101</v>
          </cell>
          <cell r="M5147" t="str">
            <v>GRAND INDONESIA - WEST MALL</v>
          </cell>
        </row>
        <row r="5148">
          <cell r="K5148">
            <v>1033161</v>
          </cell>
          <cell r="L5148" t="str">
            <v>013980101</v>
          </cell>
          <cell r="M5148" t="str">
            <v>GRAND INDONESIA - WEST MALL</v>
          </cell>
        </row>
        <row r="5149">
          <cell r="K5149">
            <v>1033837</v>
          </cell>
          <cell r="L5149" t="str">
            <v>013980101</v>
          </cell>
          <cell r="M5149" t="str">
            <v>GRAND INDONESIA - WEST MALL</v>
          </cell>
        </row>
        <row r="5150">
          <cell r="K5150">
            <v>1034386</v>
          </cell>
          <cell r="L5150" t="str">
            <v>013980101</v>
          </cell>
          <cell r="M5150" t="str">
            <v>GRAND INDONESIA - WEST MALL</v>
          </cell>
        </row>
        <row r="5151">
          <cell r="K5151">
            <v>1034720</v>
          </cell>
          <cell r="L5151" t="str">
            <v>013980101</v>
          </cell>
          <cell r="M5151" t="str">
            <v>GRAND INDONESIA - WEST MALL</v>
          </cell>
        </row>
        <row r="5152">
          <cell r="K5152">
            <v>1035990</v>
          </cell>
          <cell r="L5152" t="str">
            <v>013980101</v>
          </cell>
          <cell r="M5152" t="str">
            <v>GRAND INDONESIA - WEST MALL</v>
          </cell>
        </row>
        <row r="5153">
          <cell r="K5153">
            <v>1036431</v>
          </cell>
          <cell r="L5153" t="str">
            <v>013980101</v>
          </cell>
          <cell r="M5153" t="str">
            <v>GRAND INDONESIA - WEST MALL</v>
          </cell>
        </row>
        <row r="5154">
          <cell r="K5154">
            <v>1036578</v>
          </cell>
          <cell r="L5154" t="str">
            <v>013980101</v>
          </cell>
          <cell r="M5154" t="str">
            <v>GRAND INDONESIA - WEST MALL</v>
          </cell>
        </row>
        <row r="5155">
          <cell r="K5155">
            <v>1038202</v>
          </cell>
          <cell r="L5155" t="str">
            <v>013980101</v>
          </cell>
          <cell r="M5155" t="str">
            <v>GRAND INDONESIA - WEST MALL</v>
          </cell>
        </row>
        <row r="5156">
          <cell r="K5156">
            <v>1036959</v>
          </cell>
          <cell r="L5156" t="str">
            <v>013980101</v>
          </cell>
          <cell r="M5156" t="str">
            <v>GRAND INDONESIA - WEST MALL</v>
          </cell>
        </row>
        <row r="5157">
          <cell r="K5157">
            <v>1038287</v>
          </cell>
          <cell r="L5157" t="str">
            <v>013980101</v>
          </cell>
          <cell r="M5157" t="str">
            <v>GRAND INDONESIA - WEST MALL</v>
          </cell>
        </row>
        <row r="5158">
          <cell r="K5158">
            <v>1038533</v>
          </cell>
          <cell r="L5158" t="str">
            <v>013980101</v>
          </cell>
          <cell r="M5158" t="str">
            <v>GRAND INDONESIA - WEST MALL</v>
          </cell>
        </row>
        <row r="5159">
          <cell r="K5159">
            <v>1039889</v>
          </cell>
          <cell r="L5159" t="str">
            <v>013980101</v>
          </cell>
          <cell r="M5159" t="str">
            <v>GRAND INDONESIA - WEST MALL</v>
          </cell>
        </row>
        <row r="5160">
          <cell r="K5160">
            <v>1040383</v>
          </cell>
          <cell r="L5160" t="str">
            <v>013980101</v>
          </cell>
          <cell r="M5160" t="str">
            <v>GRAND INDONESIA - WEST MALL</v>
          </cell>
        </row>
        <row r="5161">
          <cell r="K5161">
            <v>1040384</v>
          </cell>
          <cell r="L5161" t="str">
            <v>013980101</v>
          </cell>
          <cell r="M5161" t="str">
            <v>GRAND INDONESIA - WEST MALL</v>
          </cell>
        </row>
        <row r="5162">
          <cell r="K5162">
            <v>1040775</v>
          </cell>
          <cell r="L5162" t="str">
            <v>013980101</v>
          </cell>
          <cell r="M5162" t="str">
            <v>GRAND INDONESIA - WEST MALL</v>
          </cell>
        </row>
        <row r="5163">
          <cell r="K5163">
            <v>1041678</v>
          </cell>
          <cell r="L5163" t="str">
            <v>013980101</v>
          </cell>
          <cell r="M5163" t="str">
            <v>GRAND INDONESIA - WEST MALL</v>
          </cell>
        </row>
        <row r="5164">
          <cell r="K5164">
            <v>1044135</v>
          </cell>
          <cell r="L5164" t="str">
            <v>013980101</v>
          </cell>
          <cell r="M5164" t="str">
            <v>GRAND INDONESIA - WEST MALL</v>
          </cell>
        </row>
        <row r="5165">
          <cell r="K5165">
            <v>1044380</v>
          </cell>
          <cell r="L5165" t="str">
            <v>013980101</v>
          </cell>
          <cell r="M5165" t="str">
            <v>GRAND INDONESIA - WEST MALL</v>
          </cell>
        </row>
        <row r="5166">
          <cell r="K5166">
            <v>1044285</v>
          </cell>
          <cell r="L5166" t="str">
            <v>013980101</v>
          </cell>
          <cell r="M5166" t="str">
            <v>GRAND INDONESIA - WEST MALL</v>
          </cell>
        </row>
        <row r="5167">
          <cell r="K5167">
            <v>1044586</v>
          </cell>
          <cell r="L5167" t="str">
            <v>013980101</v>
          </cell>
          <cell r="M5167" t="str">
            <v>GRAND INDONESIA - WEST MALL</v>
          </cell>
        </row>
        <row r="5168">
          <cell r="K5168">
            <v>1030274</v>
          </cell>
          <cell r="L5168" t="str">
            <v>013980101</v>
          </cell>
          <cell r="M5168" t="str">
            <v>GRAND INDONESIA - WEST MALL</v>
          </cell>
        </row>
        <row r="5169">
          <cell r="K5169">
            <v>1031321</v>
          </cell>
          <cell r="L5169" t="str">
            <v>013980101</v>
          </cell>
          <cell r="M5169" t="str">
            <v>GRAND INDONESIA - WEST MALL</v>
          </cell>
        </row>
        <row r="5170">
          <cell r="K5170">
            <v>1032046</v>
          </cell>
          <cell r="L5170" t="str">
            <v>013980101</v>
          </cell>
          <cell r="M5170" t="str">
            <v>GRAND INDONESIA - WEST MALL</v>
          </cell>
        </row>
        <row r="5171">
          <cell r="K5171">
            <v>1044378</v>
          </cell>
          <cell r="L5171" t="str">
            <v>013980101</v>
          </cell>
          <cell r="M5171" t="str">
            <v>GRAND INDONESIA - WEST MALL</v>
          </cell>
        </row>
        <row r="5172">
          <cell r="K5172">
            <v>1034626</v>
          </cell>
          <cell r="L5172" t="str">
            <v>013980101</v>
          </cell>
          <cell r="M5172" t="str">
            <v>GRAND INDONESIA - WEST MALL</v>
          </cell>
        </row>
        <row r="5173">
          <cell r="K5173">
            <v>1029447</v>
          </cell>
          <cell r="L5173" t="str">
            <v>013980101</v>
          </cell>
          <cell r="M5173" t="str">
            <v>GRAND INDONESIA - WEST MALL</v>
          </cell>
        </row>
        <row r="5174">
          <cell r="K5174">
            <v>1035840</v>
          </cell>
          <cell r="L5174" t="str">
            <v>013980101</v>
          </cell>
          <cell r="M5174" t="str">
            <v>GRAND INDONESIA - WEST MALL</v>
          </cell>
        </row>
        <row r="5175">
          <cell r="K5175">
            <v>1037101</v>
          </cell>
          <cell r="L5175" t="str">
            <v>013980101</v>
          </cell>
          <cell r="M5175" t="str">
            <v>GRAND INDONESIA - WEST MALL</v>
          </cell>
        </row>
        <row r="5176">
          <cell r="K5176">
            <v>1040303</v>
          </cell>
          <cell r="L5176" t="str">
            <v>013980101</v>
          </cell>
          <cell r="M5176" t="str">
            <v>GRAND INDONESIA - WEST MALL</v>
          </cell>
        </row>
        <row r="5177">
          <cell r="K5177">
            <v>1029443</v>
          </cell>
          <cell r="L5177" t="str">
            <v>013980101</v>
          </cell>
          <cell r="M5177" t="str">
            <v>GRAND INDONESIA - WEST MALL</v>
          </cell>
        </row>
        <row r="5178">
          <cell r="K5178">
            <v>1039723</v>
          </cell>
          <cell r="L5178" t="str">
            <v>013980101</v>
          </cell>
          <cell r="M5178" t="str">
            <v>GRAND INDONESIA - WEST MALL</v>
          </cell>
        </row>
        <row r="5179">
          <cell r="K5179">
            <v>1044798</v>
          </cell>
          <cell r="L5179" t="str">
            <v>013980101</v>
          </cell>
          <cell r="M5179" t="str">
            <v>GRAND INDONESIA - WEST MALL</v>
          </cell>
        </row>
        <row r="5180">
          <cell r="K5180">
            <v>1010052</v>
          </cell>
          <cell r="L5180" t="str">
            <v>013980101</v>
          </cell>
          <cell r="M5180" t="str">
            <v>GRAND INDONESIA - WEST MALL</v>
          </cell>
        </row>
        <row r="5181">
          <cell r="K5181">
            <v>1041671</v>
          </cell>
          <cell r="L5181" t="str">
            <v>013980101</v>
          </cell>
          <cell r="M5181" t="str">
            <v>GRAND INDONESIA - WEST MALL</v>
          </cell>
        </row>
        <row r="5182">
          <cell r="K5182">
            <v>1044704</v>
          </cell>
          <cell r="L5182" t="str">
            <v>013980101</v>
          </cell>
          <cell r="M5182" t="str">
            <v>GRAND INDONESIA - WEST MALL</v>
          </cell>
        </row>
        <row r="5183">
          <cell r="K5183">
            <v>1028799</v>
          </cell>
          <cell r="L5183" t="str">
            <v>013980101</v>
          </cell>
          <cell r="M5183" t="str">
            <v>GRAND INDONESIA - WEST MALL</v>
          </cell>
        </row>
        <row r="5184">
          <cell r="K5184">
            <v>1038286</v>
          </cell>
          <cell r="L5184" t="str">
            <v>013980101</v>
          </cell>
          <cell r="M5184" t="str">
            <v>GRAND INDONESIA - WEST MALL</v>
          </cell>
        </row>
        <row r="5185">
          <cell r="K5185">
            <v>1032797</v>
          </cell>
          <cell r="L5185" t="str">
            <v>013980101</v>
          </cell>
          <cell r="M5185" t="str">
            <v>GRAND INDONESIA - WEST MALL</v>
          </cell>
        </row>
        <row r="5186">
          <cell r="K5186">
            <v>1036232</v>
          </cell>
          <cell r="L5186" t="str">
            <v>013980101</v>
          </cell>
          <cell r="M5186" t="str">
            <v>GRAND INDONESIA - WEST MALL</v>
          </cell>
        </row>
        <row r="5187">
          <cell r="K5187">
            <v>1033469</v>
          </cell>
          <cell r="L5187" t="str">
            <v>013980101</v>
          </cell>
          <cell r="M5187" t="str">
            <v>GRAND INDONESIA - WEST MALL</v>
          </cell>
        </row>
        <row r="5188">
          <cell r="K5188">
            <v>1033548</v>
          </cell>
          <cell r="L5188" t="str">
            <v>013980101</v>
          </cell>
          <cell r="M5188" t="str">
            <v>GRAND INDONESIA - WEST MALL</v>
          </cell>
        </row>
        <row r="5189">
          <cell r="K5189">
            <v>1044178</v>
          </cell>
          <cell r="L5189" t="str">
            <v>013980101</v>
          </cell>
          <cell r="M5189" t="str">
            <v>GRAND INDONESIA - WEST MALL</v>
          </cell>
        </row>
        <row r="5190">
          <cell r="K5190">
            <v>1034718</v>
          </cell>
          <cell r="L5190" t="str">
            <v>013980101</v>
          </cell>
          <cell r="M5190" t="str">
            <v>GRAND INDONESIA - WEST MALL</v>
          </cell>
        </row>
        <row r="5191">
          <cell r="K5191">
            <v>1034859</v>
          </cell>
          <cell r="L5191" t="str">
            <v>013980101</v>
          </cell>
          <cell r="M5191" t="str">
            <v>GRAND INDONESIA - WEST MALL</v>
          </cell>
        </row>
        <row r="5192">
          <cell r="K5192">
            <v>1035151</v>
          </cell>
          <cell r="L5192" t="str">
            <v>013980101</v>
          </cell>
          <cell r="M5192" t="str">
            <v>GRAND INDONESIA - WEST MALL</v>
          </cell>
        </row>
        <row r="5193">
          <cell r="K5193">
            <v>1044267</v>
          </cell>
          <cell r="L5193" t="str">
            <v>013980101</v>
          </cell>
          <cell r="M5193" t="str">
            <v>GRAND INDONESIA - WEST MALL</v>
          </cell>
        </row>
        <row r="5194">
          <cell r="K5194">
            <v>1037295</v>
          </cell>
          <cell r="L5194" t="str">
            <v>013980101</v>
          </cell>
          <cell r="M5194" t="str">
            <v>GRAND INDONESIA - WEST MALL</v>
          </cell>
        </row>
        <row r="5195">
          <cell r="K5195">
            <v>1038360</v>
          </cell>
          <cell r="L5195" t="str">
            <v>013980101</v>
          </cell>
          <cell r="M5195" t="str">
            <v>GRAND INDONESIA - WEST MALL</v>
          </cell>
        </row>
        <row r="5196">
          <cell r="K5196">
            <v>1039257</v>
          </cell>
          <cell r="L5196" t="str">
            <v>013980101</v>
          </cell>
          <cell r="M5196" t="str">
            <v>GRAND INDONESIA - WEST MALL</v>
          </cell>
        </row>
        <row r="5197">
          <cell r="K5197">
            <v>1039259</v>
          </cell>
          <cell r="L5197" t="str">
            <v>013980101</v>
          </cell>
          <cell r="M5197" t="str">
            <v>GRAND INDONESIA - WEST MALL</v>
          </cell>
        </row>
        <row r="5198">
          <cell r="K5198">
            <v>1039511</v>
          </cell>
          <cell r="L5198" t="str">
            <v>013980101</v>
          </cell>
          <cell r="M5198" t="str">
            <v>GRAND INDONESIA - WEST MALL</v>
          </cell>
        </row>
        <row r="5199">
          <cell r="K5199">
            <v>1040461</v>
          </cell>
          <cell r="L5199" t="str">
            <v>013980101</v>
          </cell>
          <cell r="M5199" t="str">
            <v>GRAND INDONESIA - WEST MALL</v>
          </cell>
        </row>
        <row r="5200">
          <cell r="K5200">
            <v>1041679</v>
          </cell>
          <cell r="L5200" t="str">
            <v>013980101</v>
          </cell>
          <cell r="M5200" t="str">
            <v>GRAND INDONESIA - WEST MALL</v>
          </cell>
        </row>
        <row r="5201">
          <cell r="K5201">
            <v>1044314</v>
          </cell>
          <cell r="L5201" t="str">
            <v>013980101</v>
          </cell>
          <cell r="M5201" t="str">
            <v>GRAND INDONESIA - WEST MALL</v>
          </cell>
        </row>
        <row r="5202">
          <cell r="K5202">
            <v>1045136</v>
          </cell>
          <cell r="L5202" t="str">
            <v>013980101</v>
          </cell>
          <cell r="M5202" t="str">
            <v>GRAND INDONESIA - WEST MALL</v>
          </cell>
        </row>
        <row r="5203">
          <cell r="K5203">
            <v>1044180</v>
          </cell>
          <cell r="L5203" t="str">
            <v>013980101</v>
          </cell>
          <cell r="M5203" t="str">
            <v>GRAND INDONESIA - WEST MALL</v>
          </cell>
        </row>
        <row r="5204">
          <cell r="K5204">
            <v>1031531</v>
          </cell>
          <cell r="L5204" t="str">
            <v>013980101</v>
          </cell>
          <cell r="M5204" t="str">
            <v>GRAND INDONESIA - WEST MALL</v>
          </cell>
        </row>
        <row r="5205">
          <cell r="K5205">
            <v>1036716</v>
          </cell>
          <cell r="L5205" t="str">
            <v>013980101</v>
          </cell>
          <cell r="M5205" t="str">
            <v>GRAND INDONESIA - WEST MALL</v>
          </cell>
        </row>
        <row r="5206">
          <cell r="K5206">
            <v>1037351</v>
          </cell>
          <cell r="L5206" t="str">
            <v>013980101</v>
          </cell>
          <cell r="M5206" t="str">
            <v>GRAND INDONESIA - WEST MALL</v>
          </cell>
        </row>
        <row r="5207">
          <cell r="K5207">
            <v>1045062</v>
          </cell>
          <cell r="L5207" t="str">
            <v>013980101</v>
          </cell>
          <cell r="M5207" t="str">
            <v>GRAND INDONESIA - WEST MALL</v>
          </cell>
        </row>
        <row r="5208">
          <cell r="K5208">
            <v>1044643</v>
          </cell>
          <cell r="L5208" t="str">
            <v>013980101</v>
          </cell>
          <cell r="M5208" t="str">
            <v>GRAND INDONESIA - WEST MALL</v>
          </cell>
        </row>
        <row r="5209">
          <cell r="K5209">
            <v>1040903</v>
          </cell>
          <cell r="L5209" t="str">
            <v>013980101</v>
          </cell>
          <cell r="M5209" t="str">
            <v>GRAND INDONESIA - WEST MALL</v>
          </cell>
        </row>
        <row r="5210">
          <cell r="K5210">
            <v>1044223</v>
          </cell>
          <cell r="L5210" t="str">
            <v>013980101</v>
          </cell>
          <cell r="M5210" t="str">
            <v>GRAND INDONESIA - WEST MALL</v>
          </cell>
        </row>
        <row r="5211">
          <cell r="K5211">
            <v>1044390</v>
          </cell>
          <cell r="L5211" t="str">
            <v>013980101</v>
          </cell>
          <cell r="M5211" t="str">
            <v>GRAND INDONESIA - WEST MALL</v>
          </cell>
        </row>
        <row r="5212">
          <cell r="K5212">
            <v>1044644</v>
          </cell>
          <cell r="L5212" t="str">
            <v>013980101</v>
          </cell>
          <cell r="M5212" t="str">
            <v>GRAND INDONESIA - WEST MALL</v>
          </cell>
        </row>
        <row r="5213">
          <cell r="K5213">
            <v>1032541</v>
          </cell>
          <cell r="L5213" t="str">
            <v>013980101</v>
          </cell>
          <cell r="M5213" t="str">
            <v>GRAND INDONESIA - WEST MALL</v>
          </cell>
        </row>
        <row r="5214">
          <cell r="K5214">
            <v>1025054</v>
          </cell>
          <cell r="L5214" t="str">
            <v>013980101</v>
          </cell>
          <cell r="M5214" t="str">
            <v>GRAND INDONESIA - WEST MALL</v>
          </cell>
        </row>
        <row r="5215">
          <cell r="K5215">
            <v>1044611</v>
          </cell>
          <cell r="L5215" t="str">
            <v>013980101</v>
          </cell>
          <cell r="M5215" t="str">
            <v>GRAND INDONESIA - WEST MALL</v>
          </cell>
        </row>
        <row r="5216">
          <cell r="K5216">
            <v>1034857</v>
          </cell>
          <cell r="L5216" t="str">
            <v>013980101</v>
          </cell>
          <cell r="M5216" t="str">
            <v>GRAND INDONESIA - WEST MALL</v>
          </cell>
        </row>
        <row r="5217">
          <cell r="K5217">
            <v>1040902</v>
          </cell>
          <cell r="L5217" t="str">
            <v>013980101</v>
          </cell>
          <cell r="M5217" t="str">
            <v>GRAND INDONESIA - WEST MALL</v>
          </cell>
        </row>
        <row r="5218">
          <cell r="K5218">
            <v>1044584</v>
          </cell>
          <cell r="L5218" t="str">
            <v>013980101</v>
          </cell>
          <cell r="M5218" t="str">
            <v>GRAND INDONESIA - WEST MALL</v>
          </cell>
        </row>
        <row r="5219">
          <cell r="K5219">
            <v>1044895</v>
          </cell>
          <cell r="L5219" t="str">
            <v>013980101</v>
          </cell>
          <cell r="M5219" t="str">
            <v>GRAND INDONESIA - WEST MALL</v>
          </cell>
        </row>
        <row r="5220">
          <cell r="K5220">
            <v>1034624</v>
          </cell>
          <cell r="L5220" t="str">
            <v>013980101</v>
          </cell>
          <cell r="M5220" t="str">
            <v>GRAND INDONESIA - WEST MALL</v>
          </cell>
        </row>
        <row r="5221">
          <cell r="K5221">
            <v>1039303</v>
          </cell>
          <cell r="L5221" t="str">
            <v>013980101</v>
          </cell>
          <cell r="M5221" t="str">
            <v>GRAND INDONESIA - WEST MALL</v>
          </cell>
        </row>
        <row r="5222">
          <cell r="K5222">
            <v>1038915</v>
          </cell>
          <cell r="L5222" t="str">
            <v>013980101</v>
          </cell>
          <cell r="M5222" t="str">
            <v>GRAND INDONESIA - WEST MALL</v>
          </cell>
        </row>
        <row r="5223">
          <cell r="K5223">
            <v>1039258</v>
          </cell>
          <cell r="L5223" t="str">
            <v>013980101</v>
          </cell>
          <cell r="M5223" t="str">
            <v>GRAND INDONESIA - WEST MALL</v>
          </cell>
        </row>
        <row r="5224">
          <cell r="K5224">
            <v>1031184</v>
          </cell>
          <cell r="L5224" t="str">
            <v>013980101</v>
          </cell>
          <cell r="M5224" t="str">
            <v>GRAND INDONESIA - WEST MALL</v>
          </cell>
        </row>
        <row r="5225">
          <cell r="K5225">
            <v>1044706</v>
          </cell>
          <cell r="L5225" t="str">
            <v>013980101</v>
          </cell>
          <cell r="M5225" t="str">
            <v>GRAND INDONESIA - WEST MALL</v>
          </cell>
        </row>
        <row r="5226">
          <cell r="K5226">
            <v>1023206</v>
          </cell>
          <cell r="L5226" t="str">
            <v>013980101</v>
          </cell>
          <cell r="M5226" t="str">
            <v>GRAND INDONESIA - WEST MALL</v>
          </cell>
        </row>
        <row r="5227">
          <cell r="K5227">
            <v>1027042</v>
          </cell>
          <cell r="L5227" t="str">
            <v>013980101</v>
          </cell>
          <cell r="M5227" t="str">
            <v>GRAND INDONESIA - WEST MALL</v>
          </cell>
        </row>
        <row r="5228">
          <cell r="K5228">
            <v>1026115</v>
          </cell>
          <cell r="L5228" t="str">
            <v>013980101</v>
          </cell>
          <cell r="M5228" t="str">
            <v>GRAND INDONESIA - WEST MALL</v>
          </cell>
        </row>
        <row r="5229">
          <cell r="K5229">
            <v>1027544</v>
          </cell>
          <cell r="L5229" t="str">
            <v>013980101</v>
          </cell>
          <cell r="M5229" t="str">
            <v>GRAND INDONESIA - WEST MALL</v>
          </cell>
        </row>
        <row r="5230">
          <cell r="K5230">
            <v>1027036</v>
          </cell>
          <cell r="L5230" t="str">
            <v>013980101</v>
          </cell>
          <cell r="M5230" t="str">
            <v>GRAND INDONESIA - WEST MALL</v>
          </cell>
        </row>
        <row r="5231">
          <cell r="K5231">
            <v>1027026</v>
          </cell>
          <cell r="L5231" t="str">
            <v>013980101</v>
          </cell>
          <cell r="M5231" t="str">
            <v>GRAND INDONESIA - WEST MALL</v>
          </cell>
        </row>
        <row r="5232">
          <cell r="K5232">
            <v>1027029</v>
          </cell>
          <cell r="L5232" t="str">
            <v>013980101</v>
          </cell>
          <cell r="M5232" t="str">
            <v>GRAND INDONESIA - WEST MALL</v>
          </cell>
        </row>
        <row r="5233">
          <cell r="K5233">
            <v>1027592</v>
          </cell>
          <cell r="L5233" t="str">
            <v>013980101</v>
          </cell>
          <cell r="M5233" t="str">
            <v>GRAND INDONESIA - WEST MALL</v>
          </cell>
        </row>
        <row r="5234">
          <cell r="K5234">
            <v>1027019</v>
          </cell>
          <cell r="L5234" t="str">
            <v>013980101</v>
          </cell>
          <cell r="M5234" t="str">
            <v>GRAND INDONESIA - WEST MALL</v>
          </cell>
        </row>
        <row r="5235">
          <cell r="K5235">
            <v>1027218</v>
          </cell>
          <cell r="L5235" t="str">
            <v>013980101</v>
          </cell>
          <cell r="M5235" t="str">
            <v>GRAND INDONESIA - WEST MALL</v>
          </cell>
        </row>
        <row r="5236">
          <cell r="K5236">
            <v>1027558</v>
          </cell>
          <cell r="L5236" t="str">
            <v>013980101</v>
          </cell>
          <cell r="M5236" t="str">
            <v>GRAND INDONESIA - WEST MALL</v>
          </cell>
        </row>
        <row r="5237">
          <cell r="K5237">
            <v>1026997</v>
          </cell>
          <cell r="L5237" t="str">
            <v>013980101</v>
          </cell>
          <cell r="M5237" t="str">
            <v>GRAND INDONESIA - WEST MALL</v>
          </cell>
        </row>
        <row r="5238">
          <cell r="K5238">
            <v>1027197</v>
          </cell>
          <cell r="L5238" t="str">
            <v>013980101</v>
          </cell>
          <cell r="M5238" t="str">
            <v>GRAND INDONESIA - WEST MALL</v>
          </cell>
        </row>
        <row r="5239">
          <cell r="K5239">
            <v>1027096</v>
          </cell>
          <cell r="L5239" t="str">
            <v>013980101</v>
          </cell>
          <cell r="M5239" t="str">
            <v>GRAND INDONESIA - WEST MALL</v>
          </cell>
        </row>
        <row r="5240">
          <cell r="K5240">
            <v>1027561</v>
          </cell>
          <cell r="L5240" t="str">
            <v>013980101</v>
          </cell>
          <cell r="M5240" t="str">
            <v>GRAND INDONESIA - WEST MALL</v>
          </cell>
        </row>
        <row r="5241">
          <cell r="K5241">
            <v>1027562</v>
          </cell>
          <cell r="L5241" t="str">
            <v>013980101</v>
          </cell>
          <cell r="M5241" t="str">
            <v>GRAND INDONESIA - WEST MALL</v>
          </cell>
        </row>
        <row r="5242">
          <cell r="K5242">
            <v>1026373</v>
          </cell>
          <cell r="L5242" t="str">
            <v>013980101</v>
          </cell>
          <cell r="M5242" t="str">
            <v>GRAND INDONESIA - WEST MALL</v>
          </cell>
        </row>
        <row r="5243">
          <cell r="K5243">
            <v>1035686</v>
          </cell>
          <cell r="L5243" t="str">
            <v>013980101</v>
          </cell>
          <cell r="M5243" t="str">
            <v>GRAND INDONESIA - WEST MALL</v>
          </cell>
        </row>
        <row r="5244">
          <cell r="K5244">
            <v>1030247</v>
          </cell>
          <cell r="L5244" t="str">
            <v>013980101</v>
          </cell>
          <cell r="M5244" t="str">
            <v>GRAND INDONESIA - WEST MALL</v>
          </cell>
        </row>
        <row r="5245">
          <cell r="K5245">
            <v>1044585</v>
          </cell>
          <cell r="L5245" t="str">
            <v>013980101</v>
          </cell>
          <cell r="M5245" t="str">
            <v>GRAND INDONESIA - WEST MALL</v>
          </cell>
        </row>
        <row r="5246">
          <cell r="K5246">
            <v>1034385</v>
          </cell>
          <cell r="L5246" t="str">
            <v>013980101</v>
          </cell>
          <cell r="M5246" t="str">
            <v>GRAND INDONESIA - WEST MALL</v>
          </cell>
        </row>
        <row r="5247">
          <cell r="K5247">
            <v>1034675</v>
          </cell>
          <cell r="L5247" t="str">
            <v>013980101</v>
          </cell>
          <cell r="M5247" t="str">
            <v>GRAND INDONESIA - WEST MALL</v>
          </cell>
        </row>
        <row r="5248">
          <cell r="K5248">
            <v>1027556</v>
          </cell>
          <cell r="L5248" t="str">
            <v>013980101</v>
          </cell>
          <cell r="M5248" t="str">
            <v>GRAND INDONESIA - WEST MALL</v>
          </cell>
        </row>
        <row r="5249">
          <cell r="K5249">
            <v>1017861</v>
          </cell>
          <cell r="L5249" t="str">
            <v>013980101</v>
          </cell>
          <cell r="M5249" t="str">
            <v>GRAND INDONESIA - WEST MALL</v>
          </cell>
        </row>
        <row r="5250">
          <cell r="K5250">
            <v>1026343</v>
          </cell>
          <cell r="L5250" t="str">
            <v>013980101</v>
          </cell>
          <cell r="M5250" t="str">
            <v>GRAND INDONESIA - WEST MALL</v>
          </cell>
        </row>
        <row r="5251">
          <cell r="K5251">
            <v>1025453</v>
          </cell>
          <cell r="L5251" t="str">
            <v>013980101</v>
          </cell>
          <cell r="M5251" t="str">
            <v>GRAND INDONESIA - WEST MALL</v>
          </cell>
        </row>
        <row r="5252">
          <cell r="K5252">
            <v>1021258</v>
          </cell>
          <cell r="L5252" t="str">
            <v>013980101</v>
          </cell>
          <cell r="M5252" t="str">
            <v>GRAND INDONESIA - WEST MALL</v>
          </cell>
        </row>
        <row r="5253">
          <cell r="K5253">
            <v>1016372</v>
          </cell>
          <cell r="L5253" t="str">
            <v>013980101</v>
          </cell>
          <cell r="M5253" t="str">
            <v>GRAND INDONESIA - WEST MALL</v>
          </cell>
        </row>
        <row r="5254">
          <cell r="K5254">
            <v>1025487</v>
          </cell>
          <cell r="L5254" t="str">
            <v>013980101</v>
          </cell>
          <cell r="M5254" t="str">
            <v>GRAND INDONESIA - WEST MALL</v>
          </cell>
        </row>
        <row r="5255">
          <cell r="K5255">
            <v>1022281</v>
          </cell>
          <cell r="L5255" t="str">
            <v>013980101</v>
          </cell>
          <cell r="M5255" t="str">
            <v>GRAND INDONESIA - WEST MALL</v>
          </cell>
        </row>
        <row r="5256">
          <cell r="K5256">
            <v>1021285</v>
          </cell>
          <cell r="L5256" t="str">
            <v>013980101</v>
          </cell>
          <cell r="M5256" t="str">
            <v>GRAND INDONESIA - WEST MALL</v>
          </cell>
        </row>
        <row r="5257">
          <cell r="K5257">
            <v>1021255</v>
          </cell>
          <cell r="L5257" t="str">
            <v>013980101</v>
          </cell>
          <cell r="M5257" t="str">
            <v>GRAND INDONESIA - WEST MALL</v>
          </cell>
        </row>
        <row r="5258">
          <cell r="K5258">
            <v>1021264</v>
          </cell>
          <cell r="L5258" t="str">
            <v>013980101</v>
          </cell>
          <cell r="M5258" t="str">
            <v>GRAND INDONESIA - WEST MALL</v>
          </cell>
        </row>
        <row r="5259">
          <cell r="K5259">
            <v>1022501</v>
          </cell>
          <cell r="L5259" t="str">
            <v>013980101</v>
          </cell>
          <cell r="M5259" t="str">
            <v>GRAND INDONESIA - WEST MALL</v>
          </cell>
        </row>
        <row r="5260">
          <cell r="K5260">
            <v>1025447</v>
          </cell>
          <cell r="L5260" t="str">
            <v>013980101</v>
          </cell>
          <cell r="M5260" t="str">
            <v>GRAND INDONESIA - WEST MALL</v>
          </cell>
        </row>
        <row r="5261">
          <cell r="K5261">
            <v>1025448</v>
          </cell>
          <cell r="L5261" t="str">
            <v>013980101</v>
          </cell>
          <cell r="M5261" t="str">
            <v>GRAND INDONESIA - WEST MALL</v>
          </cell>
        </row>
        <row r="5262">
          <cell r="K5262">
            <v>1044391</v>
          </cell>
          <cell r="L5262" t="str">
            <v>013980101</v>
          </cell>
          <cell r="M5262" t="str">
            <v>GRAND INDONESIA - WEST MALL</v>
          </cell>
        </row>
        <row r="5263">
          <cell r="K5263">
            <v>1026967</v>
          </cell>
          <cell r="L5263" t="str">
            <v>013980101</v>
          </cell>
          <cell r="M5263" t="str">
            <v>GRAND INDONESIA - WEST MALL</v>
          </cell>
        </row>
        <row r="5264">
          <cell r="K5264">
            <v>1004938</v>
          </cell>
          <cell r="L5264" t="str">
            <v>013980101</v>
          </cell>
          <cell r="M5264" t="str">
            <v>GRAND INDONESIA - WEST MALL</v>
          </cell>
        </row>
        <row r="5265">
          <cell r="K5265">
            <v>1027062</v>
          </cell>
          <cell r="L5265" t="str">
            <v>013980101</v>
          </cell>
          <cell r="M5265" t="str">
            <v>GRAND INDONESIA - WEST MALL</v>
          </cell>
        </row>
        <row r="5266">
          <cell r="K5266">
            <v>1027050</v>
          </cell>
          <cell r="L5266" t="str">
            <v>013980101</v>
          </cell>
          <cell r="M5266" t="str">
            <v>GRAND INDONESIA - WEST MALL</v>
          </cell>
        </row>
        <row r="5267">
          <cell r="K5267">
            <v>1027065</v>
          </cell>
          <cell r="L5267" t="str">
            <v>013980101</v>
          </cell>
          <cell r="M5267" t="str">
            <v>GRAND INDONESIA - WEST MALL</v>
          </cell>
        </row>
        <row r="5268">
          <cell r="K5268">
            <v>1027018</v>
          </cell>
          <cell r="L5268" t="str">
            <v>013980101</v>
          </cell>
          <cell r="M5268" t="str">
            <v>GRAND INDONESIA - WEST MALL</v>
          </cell>
        </row>
        <row r="5269">
          <cell r="K5269">
            <v>1027025</v>
          </cell>
          <cell r="L5269" t="str">
            <v>013980101</v>
          </cell>
          <cell r="M5269" t="str">
            <v>GRAND INDONESIA - WEST MALL</v>
          </cell>
        </row>
        <row r="5270">
          <cell r="K5270">
            <v>1015571</v>
          </cell>
          <cell r="L5270" t="str">
            <v>013980101</v>
          </cell>
          <cell r="M5270" t="str">
            <v>GRAND INDONESIA - WEST MALL</v>
          </cell>
        </row>
        <row r="5271">
          <cell r="K5271">
            <v>1027550</v>
          </cell>
          <cell r="L5271" t="str">
            <v>013980101</v>
          </cell>
          <cell r="M5271" t="str">
            <v>GRAND INDONESIA - WEST MALL</v>
          </cell>
        </row>
        <row r="5272">
          <cell r="K5272">
            <v>1004466</v>
          </cell>
          <cell r="L5272" t="str">
            <v>013980101</v>
          </cell>
          <cell r="M5272" t="str">
            <v>GRAND INDONESIA - WEST MALL</v>
          </cell>
        </row>
        <row r="5273">
          <cell r="K5273">
            <v>1027008</v>
          </cell>
          <cell r="L5273" t="str">
            <v>013980101</v>
          </cell>
          <cell r="M5273" t="str">
            <v>GRAND INDONESIA - WEST MALL</v>
          </cell>
        </row>
        <row r="5274">
          <cell r="K5274">
            <v>1044080</v>
          </cell>
          <cell r="L5274" t="str">
            <v>013980101</v>
          </cell>
          <cell r="M5274" t="str">
            <v>GRAND INDONESIA - WEST MALL</v>
          </cell>
        </row>
        <row r="5275">
          <cell r="K5275">
            <v>1026990</v>
          </cell>
          <cell r="L5275" t="str">
            <v>013980101</v>
          </cell>
          <cell r="M5275" t="str">
            <v>GRAND INDONESIA - WEST MALL</v>
          </cell>
        </row>
        <row r="5276">
          <cell r="K5276">
            <v>1027076</v>
          </cell>
          <cell r="L5276" t="str">
            <v>013980101</v>
          </cell>
          <cell r="M5276" t="str">
            <v>GRAND INDONESIA - WEST MALL</v>
          </cell>
        </row>
        <row r="5277">
          <cell r="K5277">
            <v>1026995</v>
          </cell>
          <cell r="L5277" t="str">
            <v>013980101</v>
          </cell>
          <cell r="M5277" t="str">
            <v>GRAND INDONESIA - WEST MALL</v>
          </cell>
        </row>
        <row r="5278">
          <cell r="K5278">
            <v>1027549</v>
          </cell>
          <cell r="L5278" t="str">
            <v>013980101</v>
          </cell>
          <cell r="M5278" t="str">
            <v>GRAND INDONESIA - WEST MALL</v>
          </cell>
        </row>
        <row r="5279">
          <cell r="K5279">
            <v>1027542</v>
          </cell>
          <cell r="L5279" t="str">
            <v>013980101</v>
          </cell>
          <cell r="M5279" t="str">
            <v>GRAND INDONESIA - WEST MALL</v>
          </cell>
        </row>
        <row r="5280">
          <cell r="K5280">
            <v>1028805</v>
          </cell>
          <cell r="L5280" t="str">
            <v>013980101</v>
          </cell>
          <cell r="M5280" t="str">
            <v>GRAND INDONESIA - WEST MALL</v>
          </cell>
        </row>
        <row r="5281">
          <cell r="K5281">
            <v>1027059</v>
          </cell>
          <cell r="L5281" t="str">
            <v>013980101</v>
          </cell>
          <cell r="M5281" t="str">
            <v>GRAND INDONESIA - WEST MALL</v>
          </cell>
        </row>
        <row r="5282">
          <cell r="K5282">
            <v>1026975</v>
          </cell>
          <cell r="L5282" t="str">
            <v>013980101</v>
          </cell>
          <cell r="M5282" t="str">
            <v>GRAND INDONESIA - WEST MALL</v>
          </cell>
        </row>
        <row r="5283">
          <cell r="K5283">
            <v>1027053</v>
          </cell>
          <cell r="L5283" t="str">
            <v>013980101</v>
          </cell>
          <cell r="M5283" t="str">
            <v>GRAND INDONESIA - WEST MALL</v>
          </cell>
        </row>
        <row r="5284">
          <cell r="K5284">
            <v>1026974</v>
          </cell>
          <cell r="L5284" t="str">
            <v>013980101</v>
          </cell>
          <cell r="M5284" t="str">
            <v>GRAND INDONESIA - WEST MALL</v>
          </cell>
        </row>
        <row r="5285">
          <cell r="K5285">
            <v>1020557</v>
          </cell>
          <cell r="L5285" t="str">
            <v>013980101</v>
          </cell>
          <cell r="M5285" t="str">
            <v>GRAND INDONESIA - WEST MALL</v>
          </cell>
        </row>
        <row r="5286">
          <cell r="K5286">
            <v>1027547</v>
          </cell>
          <cell r="L5286" t="str">
            <v>013980101</v>
          </cell>
          <cell r="M5286" t="str">
            <v>GRAND INDONESIA - WEST MALL</v>
          </cell>
        </row>
        <row r="5287">
          <cell r="K5287">
            <v>1025022</v>
          </cell>
          <cell r="L5287" t="str">
            <v>013980101</v>
          </cell>
          <cell r="M5287" t="str">
            <v>GRAND INDONESIA - WEST MALL</v>
          </cell>
        </row>
        <row r="5288">
          <cell r="K5288">
            <v>1027034</v>
          </cell>
          <cell r="L5288" t="str">
            <v>013980101</v>
          </cell>
          <cell r="M5288" t="str">
            <v>GRAND INDONESIA - WEST MALL</v>
          </cell>
        </row>
        <row r="5289">
          <cell r="K5289">
            <v>1027013</v>
          </cell>
          <cell r="L5289" t="str">
            <v>013980101</v>
          </cell>
          <cell r="M5289" t="str">
            <v>GRAND INDONESIA - WEST MALL</v>
          </cell>
        </row>
        <row r="5290">
          <cell r="K5290">
            <v>1027086</v>
          </cell>
          <cell r="L5290" t="str">
            <v>013980101</v>
          </cell>
          <cell r="M5290" t="str">
            <v>GRAND INDONESIA - WEST MALL</v>
          </cell>
        </row>
        <row r="5291">
          <cell r="K5291">
            <v>1027014</v>
          </cell>
          <cell r="L5291" t="str">
            <v>013980101</v>
          </cell>
          <cell r="M5291" t="str">
            <v>GRAND INDONESIA - WEST MALL</v>
          </cell>
        </row>
        <row r="5292">
          <cell r="K5292">
            <v>1026986</v>
          </cell>
          <cell r="L5292" t="str">
            <v>013980101</v>
          </cell>
          <cell r="M5292" t="str">
            <v>GRAND INDONESIA - WEST MALL</v>
          </cell>
        </row>
        <row r="5293">
          <cell r="K5293">
            <v>1027054</v>
          </cell>
          <cell r="L5293" t="str">
            <v>013980101</v>
          </cell>
          <cell r="M5293" t="str">
            <v>GRAND INDONESIA - WEST MALL</v>
          </cell>
        </row>
        <row r="5294">
          <cell r="K5294">
            <v>1027049</v>
          </cell>
          <cell r="L5294" t="str">
            <v>013980101</v>
          </cell>
          <cell r="M5294" t="str">
            <v>GRAND INDONESIA - WEST MALL</v>
          </cell>
        </row>
        <row r="5295">
          <cell r="K5295">
            <v>1027509</v>
          </cell>
          <cell r="L5295" t="str">
            <v>013980101</v>
          </cell>
          <cell r="M5295" t="str">
            <v>GRAND INDONESIA - WEST MALL</v>
          </cell>
        </row>
        <row r="5296">
          <cell r="K5296">
            <v>1027010</v>
          </cell>
          <cell r="L5296" t="str">
            <v>013980101</v>
          </cell>
          <cell r="M5296" t="str">
            <v>GRAND INDONESIA - WEST MALL</v>
          </cell>
        </row>
        <row r="5297">
          <cell r="K5297">
            <v>1026630</v>
          </cell>
          <cell r="L5297" t="str">
            <v>013980101</v>
          </cell>
          <cell r="M5297" t="str">
            <v>GRAND INDONESIA - WEST MALL</v>
          </cell>
        </row>
        <row r="5298">
          <cell r="K5298">
            <v>1030680</v>
          </cell>
          <cell r="L5298" t="str">
            <v>013980101</v>
          </cell>
          <cell r="M5298" t="str">
            <v>GRAND INDONESIA - WEST MALL</v>
          </cell>
        </row>
        <row r="5299">
          <cell r="K5299">
            <v>1037151</v>
          </cell>
          <cell r="L5299" t="str">
            <v>013980101</v>
          </cell>
          <cell r="M5299" t="str">
            <v>GRAND INDONESIA - WEST MALL</v>
          </cell>
        </row>
        <row r="5300">
          <cell r="K5300">
            <v>1044801</v>
          </cell>
          <cell r="L5300" t="str">
            <v>013980101</v>
          </cell>
          <cell r="M5300" t="str">
            <v>GRAND INDONESIA - WEST MALL</v>
          </cell>
        </row>
        <row r="5301">
          <cell r="K5301">
            <v>1034450</v>
          </cell>
          <cell r="L5301" t="str">
            <v>013980102</v>
          </cell>
          <cell r="M5301" t="str">
            <v xml:space="preserve">GRAND INDONESIA - EAST MALL </v>
          </cell>
        </row>
        <row r="5302">
          <cell r="K5302">
            <v>1044862</v>
          </cell>
          <cell r="L5302" t="str">
            <v>013980102</v>
          </cell>
          <cell r="M5302" t="str">
            <v xml:space="preserve">GRAND INDONESIA - EAST MALL </v>
          </cell>
        </row>
        <row r="5303">
          <cell r="K5303">
            <v>1045081</v>
          </cell>
          <cell r="L5303" t="str">
            <v>013980102</v>
          </cell>
          <cell r="M5303" t="str">
            <v xml:space="preserve">GRAND INDONESIA - EAST MALL </v>
          </cell>
        </row>
        <row r="5304">
          <cell r="K5304">
            <v>1045196</v>
          </cell>
          <cell r="L5304" t="str">
            <v>013980102</v>
          </cell>
          <cell r="M5304" t="str">
            <v xml:space="preserve">GRAND INDONESIA - EAST MALL </v>
          </cell>
        </row>
        <row r="5305">
          <cell r="K5305">
            <v>1027157</v>
          </cell>
          <cell r="L5305" t="str">
            <v>013980102</v>
          </cell>
          <cell r="M5305" t="str">
            <v xml:space="preserve">GRAND INDONESIA - EAST MALL </v>
          </cell>
        </row>
        <row r="5306">
          <cell r="K5306">
            <v>1039563</v>
          </cell>
          <cell r="L5306" t="str">
            <v>013980102</v>
          </cell>
          <cell r="M5306" t="str">
            <v xml:space="preserve">GRAND INDONESIA - EAST MALL </v>
          </cell>
        </row>
        <row r="5307">
          <cell r="K5307">
            <v>1038265</v>
          </cell>
          <cell r="L5307" t="str">
            <v>013980102</v>
          </cell>
          <cell r="M5307" t="str">
            <v xml:space="preserve">GRAND INDONESIA - EAST MALL </v>
          </cell>
        </row>
        <row r="5308">
          <cell r="K5308">
            <v>1044486</v>
          </cell>
          <cell r="L5308" t="str">
            <v>013980102</v>
          </cell>
          <cell r="M5308" t="str">
            <v xml:space="preserve">GRAND INDONESIA - EAST MALL </v>
          </cell>
        </row>
        <row r="5309">
          <cell r="K5309">
            <v>1038306</v>
          </cell>
          <cell r="L5309" t="str">
            <v>013980102</v>
          </cell>
          <cell r="M5309" t="str">
            <v xml:space="preserve">GRAND INDONESIA - EAST MALL </v>
          </cell>
        </row>
        <row r="5310">
          <cell r="K5310">
            <v>1003531</v>
          </cell>
          <cell r="L5310" t="str">
            <v>013980102</v>
          </cell>
          <cell r="M5310" t="str">
            <v xml:space="preserve">GRAND INDONESIA - EAST MALL </v>
          </cell>
        </row>
        <row r="5311">
          <cell r="K5311">
            <v>1025047</v>
          </cell>
          <cell r="L5311" t="str">
            <v>013980102</v>
          </cell>
          <cell r="M5311" t="str">
            <v xml:space="preserve">GRAND INDONESIA - EAST MALL </v>
          </cell>
        </row>
        <row r="5312">
          <cell r="K5312">
            <v>1023619</v>
          </cell>
          <cell r="L5312" t="str">
            <v>013980102</v>
          </cell>
          <cell r="M5312" t="str">
            <v xml:space="preserve">GRAND INDONESIA - EAST MALL </v>
          </cell>
        </row>
        <row r="5313">
          <cell r="K5313">
            <v>1039943</v>
          </cell>
          <cell r="L5313" t="str">
            <v>013980102</v>
          </cell>
          <cell r="M5313" t="str">
            <v xml:space="preserve">GRAND INDONESIA - EAST MALL </v>
          </cell>
        </row>
        <row r="5314">
          <cell r="K5314">
            <v>1038992</v>
          </cell>
          <cell r="L5314" t="str">
            <v>013980102</v>
          </cell>
          <cell r="M5314" t="str">
            <v xml:space="preserve">GRAND INDONESIA - EAST MALL </v>
          </cell>
        </row>
        <row r="5315">
          <cell r="K5315">
            <v>1012779</v>
          </cell>
          <cell r="L5315" t="str">
            <v>013980102</v>
          </cell>
          <cell r="M5315" t="str">
            <v xml:space="preserve">GRAND INDONESIA - EAST MALL </v>
          </cell>
        </row>
        <row r="5316">
          <cell r="K5316">
            <v>1014452</v>
          </cell>
          <cell r="L5316" t="str">
            <v>013980102</v>
          </cell>
          <cell r="M5316" t="str">
            <v xml:space="preserve">GRAND INDONESIA - EAST MALL </v>
          </cell>
        </row>
        <row r="5317">
          <cell r="K5317">
            <v>1044781</v>
          </cell>
          <cell r="L5317" t="str">
            <v>013980102</v>
          </cell>
          <cell r="M5317" t="str">
            <v xml:space="preserve">GRAND INDONESIA - EAST MALL </v>
          </cell>
        </row>
        <row r="5318">
          <cell r="K5318">
            <v>1025032</v>
          </cell>
          <cell r="L5318" t="str">
            <v>013980102</v>
          </cell>
          <cell r="M5318" t="str">
            <v xml:space="preserve">GRAND INDONESIA - EAST MALL </v>
          </cell>
        </row>
        <row r="5319">
          <cell r="K5319">
            <v>1023020</v>
          </cell>
          <cell r="L5319" t="str">
            <v>013980102</v>
          </cell>
          <cell r="M5319" t="str">
            <v xml:space="preserve">GRAND INDONESIA - EAST MALL </v>
          </cell>
        </row>
        <row r="5320">
          <cell r="K5320">
            <v>1025020</v>
          </cell>
          <cell r="L5320" t="str">
            <v>013980102</v>
          </cell>
          <cell r="M5320" t="str">
            <v xml:space="preserve">GRAND INDONESIA - EAST MALL </v>
          </cell>
        </row>
        <row r="5321">
          <cell r="K5321">
            <v>1038551</v>
          </cell>
          <cell r="L5321" t="str">
            <v>013980102</v>
          </cell>
          <cell r="M5321" t="str">
            <v xml:space="preserve">GRAND INDONESIA - EAST MALL </v>
          </cell>
        </row>
        <row r="5322">
          <cell r="K5322">
            <v>1035575</v>
          </cell>
          <cell r="L5322" t="str">
            <v>013980102</v>
          </cell>
          <cell r="M5322" t="str">
            <v xml:space="preserve">GRAND INDONESIA - EAST MALL </v>
          </cell>
        </row>
        <row r="5323">
          <cell r="K5323">
            <v>1029455</v>
          </cell>
          <cell r="L5323" t="str">
            <v>013980102</v>
          </cell>
          <cell r="M5323" t="str">
            <v xml:space="preserve">GRAND INDONESIA - EAST MALL </v>
          </cell>
        </row>
        <row r="5324">
          <cell r="K5324">
            <v>1035987</v>
          </cell>
          <cell r="L5324" t="str">
            <v>013980102</v>
          </cell>
          <cell r="M5324" t="str">
            <v xml:space="preserve">GRAND INDONESIA - EAST MALL </v>
          </cell>
        </row>
        <row r="5325">
          <cell r="K5325">
            <v>1037379</v>
          </cell>
          <cell r="L5325" t="str">
            <v>013980102</v>
          </cell>
          <cell r="M5325" t="str">
            <v xml:space="preserve">GRAND INDONESIA - EAST MALL </v>
          </cell>
        </row>
        <row r="5326">
          <cell r="K5326">
            <v>1038764</v>
          </cell>
          <cell r="L5326" t="str">
            <v>013980102</v>
          </cell>
          <cell r="M5326" t="str">
            <v xml:space="preserve">GRAND INDONESIA - EAST MALL </v>
          </cell>
        </row>
        <row r="5327">
          <cell r="K5327">
            <v>1044864</v>
          </cell>
          <cell r="L5327" t="str">
            <v>013980102</v>
          </cell>
          <cell r="M5327" t="str">
            <v xml:space="preserve">GRAND INDONESIA - EAST MALL </v>
          </cell>
        </row>
        <row r="5328">
          <cell r="K5328">
            <v>1024115</v>
          </cell>
          <cell r="L5328" t="str">
            <v>013980102</v>
          </cell>
          <cell r="M5328" t="str">
            <v xml:space="preserve">GRAND INDONESIA - EAST MALL </v>
          </cell>
        </row>
        <row r="5329">
          <cell r="K5329">
            <v>1045080</v>
          </cell>
          <cell r="L5329" t="str">
            <v>013980102</v>
          </cell>
          <cell r="M5329" t="str">
            <v xml:space="preserve">GRAND INDONESIA - EAST MALL </v>
          </cell>
        </row>
        <row r="5330">
          <cell r="K5330">
            <v>1038862</v>
          </cell>
          <cell r="L5330" t="str">
            <v>013980102</v>
          </cell>
          <cell r="M5330" t="str">
            <v xml:space="preserve">GRAND INDONESIA - EAST MALL </v>
          </cell>
        </row>
        <row r="5331">
          <cell r="K5331">
            <v>1035688</v>
          </cell>
          <cell r="L5331" t="str">
            <v>013980102</v>
          </cell>
          <cell r="M5331" t="str">
            <v xml:space="preserve">GRAND INDONESIA - EAST MALL </v>
          </cell>
        </row>
        <row r="5332">
          <cell r="K5332">
            <v>1038347</v>
          </cell>
          <cell r="L5332" t="str">
            <v>013980102</v>
          </cell>
          <cell r="M5332" t="str">
            <v xml:space="preserve">GRAND INDONESIA - EAST MALL </v>
          </cell>
        </row>
        <row r="5333">
          <cell r="K5333">
            <v>1044192</v>
          </cell>
          <cell r="L5333" t="str">
            <v>013980102</v>
          </cell>
          <cell r="M5333" t="str">
            <v xml:space="preserve">GRAND INDONESIA - EAST MALL </v>
          </cell>
        </row>
        <row r="5334">
          <cell r="K5334">
            <v>1022961</v>
          </cell>
          <cell r="L5334" t="str">
            <v>013980102</v>
          </cell>
          <cell r="M5334" t="str">
            <v xml:space="preserve">GRAND INDONESIA - EAST MALL </v>
          </cell>
        </row>
        <row r="5335">
          <cell r="K5335">
            <v>1033041</v>
          </cell>
          <cell r="L5335" t="str">
            <v>013980102</v>
          </cell>
          <cell r="M5335" t="str">
            <v xml:space="preserve">GRAND INDONESIA - EAST MALL </v>
          </cell>
        </row>
        <row r="5336">
          <cell r="K5336">
            <v>1033677</v>
          </cell>
          <cell r="L5336" t="str">
            <v>013980102</v>
          </cell>
          <cell r="M5336" t="str">
            <v xml:space="preserve">GRAND INDONESIA - EAST MALL </v>
          </cell>
        </row>
        <row r="5337">
          <cell r="K5337">
            <v>1038260</v>
          </cell>
          <cell r="L5337" t="str">
            <v>013980102</v>
          </cell>
          <cell r="M5337" t="str">
            <v xml:space="preserve">GRAND INDONESIA - EAST MALL </v>
          </cell>
        </row>
        <row r="5338">
          <cell r="K5338">
            <v>1044317</v>
          </cell>
          <cell r="L5338" t="str">
            <v>013980102</v>
          </cell>
          <cell r="M5338" t="str">
            <v xml:space="preserve">GRAND INDONESIA - EAST MALL </v>
          </cell>
        </row>
        <row r="5339">
          <cell r="K5339">
            <v>1039840</v>
          </cell>
          <cell r="L5339" t="str">
            <v>013980102</v>
          </cell>
          <cell r="M5339" t="str">
            <v xml:space="preserve">GRAND INDONESIA - EAST MALL </v>
          </cell>
        </row>
        <row r="5340">
          <cell r="K5340">
            <v>1037286</v>
          </cell>
          <cell r="L5340" t="str">
            <v>013980102</v>
          </cell>
          <cell r="M5340" t="str">
            <v xml:space="preserve">GRAND INDONESIA - EAST MALL </v>
          </cell>
        </row>
        <row r="5341">
          <cell r="K5341">
            <v>1038238</v>
          </cell>
          <cell r="L5341" t="str">
            <v>013980102</v>
          </cell>
          <cell r="M5341" t="str">
            <v xml:space="preserve">GRAND INDONESIA - EAST MALL </v>
          </cell>
        </row>
        <row r="5342">
          <cell r="K5342">
            <v>1038266</v>
          </cell>
          <cell r="L5342" t="str">
            <v>013980102</v>
          </cell>
          <cell r="M5342" t="str">
            <v xml:space="preserve">GRAND INDONESIA - EAST MALL </v>
          </cell>
        </row>
        <row r="5343">
          <cell r="K5343">
            <v>1038631</v>
          </cell>
          <cell r="L5343" t="str">
            <v>013980102</v>
          </cell>
          <cell r="M5343" t="str">
            <v xml:space="preserve">GRAND INDONESIA - EAST MALL </v>
          </cell>
        </row>
        <row r="5344">
          <cell r="K5344">
            <v>1038860</v>
          </cell>
          <cell r="L5344" t="str">
            <v>013980102</v>
          </cell>
          <cell r="M5344" t="str">
            <v xml:space="preserve">GRAND INDONESIA - EAST MALL </v>
          </cell>
        </row>
        <row r="5345">
          <cell r="K5345">
            <v>1038761</v>
          </cell>
          <cell r="L5345" t="str">
            <v>013980102</v>
          </cell>
          <cell r="M5345" t="str">
            <v xml:space="preserve">GRAND INDONESIA - EAST MALL </v>
          </cell>
        </row>
        <row r="5346">
          <cell r="K5346">
            <v>1039379</v>
          </cell>
          <cell r="L5346" t="str">
            <v>013980102</v>
          </cell>
          <cell r="M5346" t="str">
            <v xml:space="preserve">GRAND INDONESIA - EAST MALL </v>
          </cell>
        </row>
        <row r="5347">
          <cell r="K5347">
            <v>1039394</v>
          </cell>
          <cell r="L5347" t="str">
            <v>013980102</v>
          </cell>
          <cell r="M5347" t="str">
            <v xml:space="preserve">GRAND INDONESIA - EAST MALL </v>
          </cell>
        </row>
        <row r="5348">
          <cell r="K5348">
            <v>1044492</v>
          </cell>
          <cell r="L5348" t="str">
            <v>013980102</v>
          </cell>
          <cell r="M5348" t="str">
            <v xml:space="preserve">GRAND INDONESIA - EAST MALL </v>
          </cell>
        </row>
        <row r="5349">
          <cell r="K5349">
            <v>1045316</v>
          </cell>
          <cell r="L5349" t="str">
            <v>013980102</v>
          </cell>
          <cell r="M5349" t="str">
            <v xml:space="preserve">GRAND INDONESIA - EAST MALL </v>
          </cell>
        </row>
        <row r="5350">
          <cell r="K5350">
            <v>1033453</v>
          </cell>
          <cell r="L5350" t="str">
            <v>013980102</v>
          </cell>
          <cell r="M5350" t="str">
            <v xml:space="preserve">GRAND INDONESIA - EAST MALL </v>
          </cell>
        </row>
        <row r="5351">
          <cell r="K5351">
            <v>1036270</v>
          </cell>
          <cell r="L5351" t="str">
            <v>013980102</v>
          </cell>
          <cell r="M5351" t="str">
            <v xml:space="preserve">GRAND INDONESIA - EAST MALL </v>
          </cell>
        </row>
        <row r="5352">
          <cell r="K5352">
            <v>1038195</v>
          </cell>
          <cell r="L5352" t="str">
            <v>013980102</v>
          </cell>
          <cell r="M5352" t="str">
            <v xml:space="preserve">GRAND INDONESIA - EAST MALL </v>
          </cell>
        </row>
        <row r="5353">
          <cell r="K5353">
            <v>1038554</v>
          </cell>
          <cell r="L5353" t="str">
            <v>013980102</v>
          </cell>
          <cell r="M5353" t="str">
            <v xml:space="preserve">GRAND INDONESIA - EAST MALL </v>
          </cell>
        </row>
        <row r="5354">
          <cell r="K5354">
            <v>1030665</v>
          </cell>
          <cell r="L5354" t="str">
            <v>013980102</v>
          </cell>
          <cell r="M5354" t="str">
            <v xml:space="preserve">GRAND INDONESIA - EAST MALL </v>
          </cell>
        </row>
        <row r="5355">
          <cell r="K5355">
            <v>1030277</v>
          </cell>
          <cell r="L5355" t="str">
            <v>013980102</v>
          </cell>
          <cell r="M5355" t="str">
            <v xml:space="preserve">GRAND INDONESIA - EAST MALL </v>
          </cell>
        </row>
        <row r="5356">
          <cell r="K5356">
            <v>1038555</v>
          </cell>
          <cell r="L5356" t="str">
            <v>013980102</v>
          </cell>
          <cell r="M5356" t="str">
            <v xml:space="preserve">GRAND INDONESIA - EAST MALL </v>
          </cell>
        </row>
        <row r="5357">
          <cell r="K5357">
            <v>1033885</v>
          </cell>
          <cell r="L5357" t="str">
            <v>013980102</v>
          </cell>
          <cell r="M5357" t="str">
            <v xml:space="preserve">GRAND INDONESIA - EAST MALL </v>
          </cell>
        </row>
        <row r="5358">
          <cell r="K5358">
            <v>1033865</v>
          </cell>
          <cell r="L5358" t="str">
            <v>013980102</v>
          </cell>
          <cell r="M5358" t="str">
            <v xml:space="preserve">GRAND INDONESIA - EAST MALL </v>
          </cell>
        </row>
        <row r="5359">
          <cell r="K5359">
            <v>1044532</v>
          </cell>
          <cell r="L5359" t="str">
            <v>013980102</v>
          </cell>
          <cell r="M5359" t="str">
            <v xml:space="preserve">GRAND INDONESIA - EAST MALL </v>
          </cell>
        </row>
        <row r="5360">
          <cell r="K5360">
            <v>1041082</v>
          </cell>
          <cell r="L5360" t="str">
            <v>013980102</v>
          </cell>
          <cell r="M5360" t="str">
            <v xml:space="preserve">GRAND INDONESIA - EAST MALL </v>
          </cell>
        </row>
        <row r="5361">
          <cell r="K5361">
            <v>1044154</v>
          </cell>
          <cell r="L5361" t="str">
            <v>013980102</v>
          </cell>
          <cell r="M5361" t="str">
            <v xml:space="preserve">GRAND INDONESIA - EAST MALL </v>
          </cell>
        </row>
        <row r="5362">
          <cell r="K5362">
            <v>1038415</v>
          </cell>
          <cell r="L5362" t="str">
            <v>013980102</v>
          </cell>
          <cell r="M5362" t="str">
            <v xml:space="preserve">GRAND INDONESIA - EAST MALL </v>
          </cell>
        </row>
        <row r="5363">
          <cell r="K5363">
            <v>1040315</v>
          </cell>
          <cell r="L5363" t="str">
            <v>013980102</v>
          </cell>
          <cell r="M5363" t="str">
            <v xml:space="preserve">GRAND INDONESIA - EAST MALL </v>
          </cell>
        </row>
        <row r="5364">
          <cell r="K5364">
            <v>1044276</v>
          </cell>
          <cell r="L5364" t="str">
            <v>013980102</v>
          </cell>
          <cell r="M5364" t="str">
            <v xml:space="preserve">GRAND INDONESIA - EAST MALL </v>
          </cell>
        </row>
        <row r="5365">
          <cell r="K5365">
            <v>1044485</v>
          </cell>
          <cell r="L5365" t="str">
            <v>013980102</v>
          </cell>
          <cell r="M5365" t="str">
            <v xml:space="preserve">GRAND INDONESIA - EAST MALL </v>
          </cell>
        </row>
        <row r="5366">
          <cell r="K5366">
            <v>1016708</v>
          </cell>
          <cell r="L5366" t="str">
            <v>013980102</v>
          </cell>
          <cell r="M5366" t="str">
            <v xml:space="preserve">GRAND INDONESIA - EAST MALL </v>
          </cell>
        </row>
        <row r="5367">
          <cell r="K5367">
            <v>1040857</v>
          </cell>
          <cell r="L5367" t="str">
            <v>013980102</v>
          </cell>
          <cell r="M5367" t="str">
            <v xml:space="preserve">GRAND INDONESIA - EAST MALL </v>
          </cell>
        </row>
        <row r="5368">
          <cell r="K5368">
            <v>1040493</v>
          </cell>
          <cell r="L5368" t="str">
            <v>013980102</v>
          </cell>
          <cell r="M5368" t="str">
            <v xml:space="preserve">GRAND INDONESIA - EAST MALL </v>
          </cell>
        </row>
        <row r="5369">
          <cell r="K5369">
            <v>1041020</v>
          </cell>
          <cell r="L5369" t="str">
            <v>013980102</v>
          </cell>
          <cell r="M5369" t="str">
            <v xml:space="preserve">GRAND INDONESIA - EAST MALL </v>
          </cell>
        </row>
        <row r="5370">
          <cell r="K5370">
            <v>1031685</v>
          </cell>
          <cell r="L5370" t="str">
            <v>013980102</v>
          </cell>
          <cell r="M5370" t="str">
            <v xml:space="preserve">GRAND INDONESIA - EAST MALL </v>
          </cell>
        </row>
        <row r="5371">
          <cell r="K5371">
            <v>1044533</v>
          </cell>
          <cell r="L5371" t="str">
            <v>013980102</v>
          </cell>
          <cell r="M5371" t="str">
            <v xml:space="preserve">GRAND INDONESIA - EAST MALL </v>
          </cell>
        </row>
        <row r="5372">
          <cell r="K5372">
            <v>1036272</v>
          </cell>
          <cell r="L5372" t="str">
            <v>013980102</v>
          </cell>
          <cell r="M5372" t="str">
            <v xml:space="preserve">GRAND INDONESIA - EAST MALL </v>
          </cell>
        </row>
        <row r="5373">
          <cell r="K5373">
            <v>1041008</v>
          </cell>
          <cell r="L5373" t="str">
            <v>013980102</v>
          </cell>
          <cell r="M5373" t="str">
            <v xml:space="preserve">GRAND INDONESIA - EAST MALL </v>
          </cell>
        </row>
        <row r="5374">
          <cell r="K5374">
            <v>1029238</v>
          </cell>
          <cell r="L5374" t="str">
            <v>013980102</v>
          </cell>
          <cell r="M5374" t="str">
            <v xml:space="preserve">GRAND INDONESIA - EAST MALL </v>
          </cell>
        </row>
        <row r="5375">
          <cell r="K5375">
            <v>1034686</v>
          </cell>
          <cell r="L5375" t="str">
            <v>013980102</v>
          </cell>
          <cell r="M5375" t="str">
            <v xml:space="preserve">GRAND INDONESIA - EAST MALL </v>
          </cell>
        </row>
        <row r="5376">
          <cell r="K5376">
            <v>1034684</v>
          </cell>
          <cell r="L5376" t="str">
            <v>013980102</v>
          </cell>
          <cell r="M5376" t="str">
            <v xml:space="preserve">GRAND INDONESIA - EAST MALL </v>
          </cell>
        </row>
        <row r="5377">
          <cell r="K5377">
            <v>1034685</v>
          </cell>
          <cell r="L5377" t="str">
            <v>013980102</v>
          </cell>
          <cell r="M5377" t="str">
            <v xml:space="preserve">GRAND INDONESIA - EAST MALL </v>
          </cell>
        </row>
        <row r="5378">
          <cell r="K5378">
            <v>1039767</v>
          </cell>
          <cell r="L5378" t="str">
            <v>013980102</v>
          </cell>
          <cell r="M5378" t="str">
            <v xml:space="preserve">GRAND INDONESIA - EAST MALL </v>
          </cell>
        </row>
        <row r="5379">
          <cell r="K5379">
            <v>1040069</v>
          </cell>
          <cell r="L5379" t="str">
            <v>013980102</v>
          </cell>
          <cell r="M5379" t="str">
            <v xml:space="preserve">GRAND INDONESIA - EAST MALL </v>
          </cell>
        </row>
        <row r="5380">
          <cell r="K5380">
            <v>1037354</v>
          </cell>
          <cell r="L5380" t="str">
            <v>013980102</v>
          </cell>
          <cell r="M5380" t="str">
            <v xml:space="preserve">GRAND INDONESIA - EAST MALL </v>
          </cell>
        </row>
        <row r="5381">
          <cell r="K5381">
            <v>1044709</v>
          </cell>
          <cell r="L5381" t="str">
            <v>013980102</v>
          </cell>
          <cell r="M5381" t="str">
            <v xml:space="preserve">GRAND INDONESIA - EAST MALL </v>
          </cell>
        </row>
        <row r="5382">
          <cell r="K5382">
            <v>1038628</v>
          </cell>
          <cell r="L5382" t="str">
            <v>013980102</v>
          </cell>
          <cell r="M5382" t="str">
            <v xml:space="preserve">GRAND INDONESIA - EAST MALL </v>
          </cell>
        </row>
        <row r="5383">
          <cell r="K5383">
            <v>1038262</v>
          </cell>
          <cell r="L5383" t="str">
            <v>013980102</v>
          </cell>
          <cell r="M5383" t="str">
            <v xml:space="preserve">GRAND INDONESIA - EAST MALL </v>
          </cell>
        </row>
        <row r="5384">
          <cell r="K5384">
            <v>1039647</v>
          </cell>
          <cell r="L5384" t="str">
            <v>013980102</v>
          </cell>
          <cell r="M5384" t="str">
            <v xml:space="preserve">GRAND INDONESIA - EAST MALL </v>
          </cell>
        </row>
        <row r="5385">
          <cell r="K5385">
            <v>1039844</v>
          </cell>
          <cell r="L5385" t="str">
            <v>013980102</v>
          </cell>
          <cell r="M5385" t="str">
            <v xml:space="preserve">GRAND INDONESIA - EAST MALL </v>
          </cell>
        </row>
        <row r="5386">
          <cell r="K5386">
            <v>1044694</v>
          </cell>
          <cell r="L5386" t="str">
            <v>013980102</v>
          </cell>
          <cell r="M5386" t="str">
            <v xml:space="preserve">GRAND INDONESIA - EAST MALL </v>
          </cell>
        </row>
        <row r="5387">
          <cell r="K5387">
            <v>1044136</v>
          </cell>
          <cell r="L5387" t="str">
            <v>013980102</v>
          </cell>
          <cell r="M5387" t="str">
            <v xml:space="preserve">GRAND INDONESIA - EAST MALL </v>
          </cell>
        </row>
        <row r="5388">
          <cell r="K5388">
            <v>1041633</v>
          </cell>
          <cell r="L5388" t="str">
            <v>013980102</v>
          </cell>
          <cell r="M5388" t="str">
            <v xml:space="preserve">GRAND INDONESIA - EAST MALL </v>
          </cell>
        </row>
        <row r="5389">
          <cell r="K5389">
            <v>1044349</v>
          </cell>
          <cell r="L5389" t="str">
            <v>013980102</v>
          </cell>
          <cell r="M5389" t="str">
            <v xml:space="preserve">GRAND INDONESIA - EAST MALL </v>
          </cell>
        </row>
        <row r="5390">
          <cell r="K5390">
            <v>1039102</v>
          </cell>
          <cell r="L5390" t="str">
            <v>013980102</v>
          </cell>
          <cell r="M5390" t="str">
            <v xml:space="preserve">GRAND INDONESIA - EAST MALL </v>
          </cell>
        </row>
        <row r="5391">
          <cell r="K5391">
            <v>1044193</v>
          </cell>
          <cell r="L5391" t="str">
            <v>013980102</v>
          </cell>
          <cell r="M5391" t="str">
            <v xml:space="preserve">GRAND INDONESIA - EAST MALL </v>
          </cell>
        </row>
        <row r="5392">
          <cell r="K5392">
            <v>1041632</v>
          </cell>
          <cell r="L5392" t="str">
            <v>013980102</v>
          </cell>
          <cell r="M5392" t="str">
            <v xml:space="preserve">GRAND INDONESIA - EAST MALL </v>
          </cell>
        </row>
        <row r="5393">
          <cell r="K5393">
            <v>1030664</v>
          </cell>
          <cell r="L5393" t="str">
            <v>013980102</v>
          </cell>
          <cell r="M5393" t="str">
            <v xml:space="preserve">GRAND INDONESIA - EAST MALL </v>
          </cell>
        </row>
        <row r="5394">
          <cell r="K5394">
            <v>1044183</v>
          </cell>
          <cell r="L5394" t="str">
            <v>013980102</v>
          </cell>
          <cell r="M5394" t="str">
            <v xml:space="preserve">GRAND INDONESIA - EAST MALL </v>
          </cell>
        </row>
        <row r="5395">
          <cell r="K5395">
            <v>1038627</v>
          </cell>
          <cell r="L5395" t="str">
            <v>013980102</v>
          </cell>
          <cell r="M5395" t="str">
            <v xml:space="preserve">GRAND INDONESIA - EAST MALL </v>
          </cell>
        </row>
        <row r="5396">
          <cell r="K5396">
            <v>1044534</v>
          </cell>
          <cell r="L5396" t="str">
            <v>013980102</v>
          </cell>
          <cell r="M5396" t="str">
            <v xml:space="preserve">GRAND INDONESIA - EAST MALL </v>
          </cell>
        </row>
        <row r="5397">
          <cell r="K5397">
            <v>1044254</v>
          </cell>
          <cell r="L5397" t="str">
            <v>013980102</v>
          </cell>
          <cell r="M5397" t="str">
            <v xml:space="preserve">GRAND INDONESIA - EAST MALL </v>
          </cell>
        </row>
        <row r="5398">
          <cell r="K5398">
            <v>1039644</v>
          </cell>
          <cell r="L5398" t="str">
            <v>013980102</v>
          </cell>
          <cell r="M5398" t="str">
            <v xml:space="preserve">GRAND INDONESIA - EAST MALL </v>
          </cell>
        </row>
        <row r="5399">
          <cell r="K5399">
            <v>1044782</v>
          </cell>
          <cell r="L5399" t="str">
            <v>013980102</v>
          </cell>
          <cell r="M5399" t="str">
            <v xml:space="preserve">GRAND INDONESIA - EAST MALL </v>
          </cell>
        </row>
        <row r="5400">
          <cell r="K5400">
            <v>1029658</v>
          </cell>
          <cell r="L5400" t="str">
            <v>013980102</v>
          </cell>
          <cell r="M5400" t="str">
            <v xml:space="preserve">GRAND INDONESIA - EAST MALL </v>
          </cell>
        </row>
        <row r="5401">
          <cell r="K5401">
            <v>1041634</v>
          </cell>
          <cell r="L5401" t="str">
            <v>013980102</v>
          </cell>
          <cell r="M5401" t="str">
            <v xml:space="preserve">GRAND INDONESIA - EAST MALL </v>
          </cell>
        </row>
        <row r="5402">
          <cell r="K5402">
            <v>1038261</v>
          </cell>
          <cell r="L5402" t="str">
            <v>013980102</v>
          </cell>
          <cell r="M5402" t="str">
            <v xml:space="preserve">GRAND INDONESIA - EAST MALL </v>
          </cell>
        </row>
        <row r="5403">
          <cell r="K5403">
            <v>1044528</v>
          </cell>
          <cell r="L5403" t="str">
            <v>013980102</v>
          </cell>
          <cell r="M5403" t="str">
            <v xml:space="preserve">GRAND INDONESIA - EAST MALL </v>
          </cell>
        </row>
        <row r="5404">
          <cell r="K5404">
            <v>1041019</v>
          </cell>
          <cell r="L5404" t="str">
            <v>013980102</v>
          </cell>
          <cell r="M5404" t="str">
            <v xml:space="preserve">GRAND INDONESIA - EAST MALL </v>
          </cell>
        </row>
        <row r="5405">
          <cell r="K5405">
            <v>1044319</v>
          </cell>
          <cell r="L5405" t="str">
            <v>013980102</v>
          </cell>
          <cell r="M5405" t="str">
            <v xml:space="preserve">GRAND INDONESIA - EAST MALL </v>
          </cell>
        </row>
        <row r="5406">
          <cell r="K5406">
            <v>1040558</v>
          </cell>
          <cell r="L5406" t="str">
            <v>013980102</v>
          </cell>
          <cell r="M5406" t="str">
            <v xml:space="preserve">GRAND INDONESIA - EAST MALL </v>
          </cell>
        </row>
        <row r="5407">
          <cell r="K5407">
            <v>1038553</v>
          </cell>
          <cell r="L5407" t="str">
            <v>013980102</v>
          </cell>
          <cell r="M5407" t="str">
            <v xml:space="preserve">GRAND INDONESIA - EAST MALL </v>
          </cell>
        </row>
        <row r="5408">
          <cell r="K5408">
            <v>1036560</v>
          </cell>
          <cell r="L5408" t="str">
            <v>013980102</v>
          </cell>
          <cell r="M5408" t="str">
            <v xml:space="preserve">GRAND INDONESIA - EAST MALL </v>
          </cell>
        </row>
        <row r="5409">
          <cell r="K5409">
            <v>1023366</v>
          </cell>
          <cell r="L5409" t="str">
            <v>013980102</v>
          </cell>
          <cell r="M5409" t="str">
            <v xml:space="preserve">GRAND INDONESIA - EAST MALL </v>
          </cell>
        </row>
        <row r="5410">
          <cell r="K5410">
            <v>1023602</v>
          </cell>
          <cell r="L5410" t="str">
            <v>013980102</v>
          </cell>
          <cell r="M5410" t="str">
            <v xml:space="preserve">GRAND INDONESIA - EAST MALL </v>
          </cell>
        </row>
        <row r="5411">
          <cell r="K5411">
            <v>1033744</v>
          </cell>
          <cell r="L5411" t="str">
            <v>013980102</v>
          </cell>
          <cell r="M5411" t="str">
            <v xml:space="preserve">GRAND INDONESIA - EAST MALL </v>
          </cell>
        </row>
        <row r="5412">
          <cell r="K5412">
            <v>1027195</v>
          </cell>
          <cell r="L5412" t="str">
            <v>013980102</v>
          </cell>
          <cell r="M5412" t="str">
            <v xml:space="preserve">GRAND INDONESIA - EAST MALL </v>
          </cell>
        </row>
        <row r="5413">
          <cell r="K5413">
            <v>1027172</v>
          </cell>
          <cell r="L5413" t="str">
            <v>013980102</v>
          </cell>
          <cell r="M5413" t="str">
            <v xml:space="preserve">GRAND INDONESIA - EAST MALL </v>
          </cell>
        </row>
        <row r="5414">
          <cell r="K5414">
            <v>1027038</v>
          </cell>
          <cell r="L5414" t="str">
            <v>013980102</v>
          </cell>
          <cell r="M5414" t="str">
            <v xml:space="preserve">GRAND INDONESIA - EAST MALL </v>
          </cell>
        </row>
        <row r="5415">
          <cell r="K5415">
            <v>1006013</v>
          </cell>
          <cell r="L5415" t="str">
            <v>013980102</v>
          </cell>
          <cell r="M5415" t="str">
            <v xml:space="preserve">GRAND INDONESIA - EAST MALL </v>
          </cell>
        </row>
        <row r="5416">
          <cell r="K5416">
            <v>1027512</v>
          </cell>
          <cell r="L5416" t="str">
            <v>013980102</v>
          </cell>
          <cell r="M5416" t="str">
            <v xml:space="preserve">GRAND INDONESIA - EAST MALL </v>
          </cell>
        </row>
        <row r="5417">
          <cell r="K5417">
            <v>1027119</v>
          </cell>
          <cell r="L5417" t="str">
            <v>013980102</v>
          </cell>
          <cell r="M5417" t="str">
            <v xml:space="preserve">GRAND INDONESIA - EAST MALL </v>
          </cell>
        </row>
        <row r="5418">
          <cell r="K5418">
            <v>1027118</v>
          </cell>
          <cell r="L5418" t="str">
            <v>013980102</v>
          </cell>
          <cell r="M5418" t="str">
            <v xml:space="preserve">GRAND INDONESIA - EAST MALL </v>
          </cell>
        </row>
        <row r="5419">
          <cell r="K5419">
            <v>1027180</v>
          </cell>
          <cell r="L5419" t="str">
            <v>013980102</v>
          </cell>
          <cell r="M5419" t="str">
            <v xml:space="preserve">GRAND INDONESIA - EAST MALL </v>
          </cell>
        </row>
        <row r="5420">
          <cell r="K5420">
            <v>1027185</v>
          </cell>
          <cell r="L5420" t="str">
            <v>013980102</v>
          </cell>
          <cell r="M5420" t="str">
            <v xml:space="preserve">GRAND INDONESIA - EAST MALL </v>
          </cell>
        </row>
        <row r="5421">
          <cell r="K5421">
            <v>1027523</v>
          </cell>
          <cell r="L5421" t="str">
            <v>013980102</v>
          </cell>
          <cell r="M5421" t="str">
            <v xml:space="preserve">GRAND INDONESIA - EAST MALL </v>
          </cell>
        </row>
        <row r="5422">
          <cell r="K5422">
            <v>1028500</v>
          </cell>
          <cell r="L5422" t="str">
            <v>013980102</v>
          </cell>
          <cell r="M5422" t="str">
            <v xml:space="preserve">GRAND INDONESIA - EAST MALL </v>
          </cell>
        </row>
        <row r="5423">
          <cell r="K5423">
            <v>1029263</v>
          </cell>
          <cell r="L5423" t="str">
            <v>013980102</v>
          </cell>
          <cell r="M5423" t="str">
            <v xml:space="preserve">GRAND INDONESIA - EAST MALL </v>
          </cell>
        </row>
        <row r="5424">
          <cell r="K5424">
            <v>1031686</v>
          </cell>
          <cell r="L5424" t="str">
            <v>013980102</v>
          </cell>
          <cell r="M5424" t="str">
            <v xml:space="preserve">GRAND INDONESIA - EAST MALL </v>
          </cell>
        </row>
        <row r="5425">
          <cell r="K5425">
            <v>1027499</v>
          </cell>
          <cell r="L5425" t="str">
            <v>013980102</v>
          </cell>
          <cell r="M5425" t="str">
            <v xml:space="preserve">GRAND INDONESIA - EAST MALL </v>
          </cell>
        </row>
        <row r="5426">
          <cell r="K5426">
            <v>1025449</v>
          </cell>
          <cell r="L5426" t="str">
            <v>013980102</v>
          </cell>
          <cell r="M5426" t="str">
            <v xml:space="preserve">GRAND INDONESIA - EAST MALL </v>
          </cell>
        </row>
        <row r="5427">
          <cell r="K5427">
            <v>1021241</v>
          </cell>
          <cell r="L5427" t="str">
            <v>013980102</v>
          </cell>
          <cell r="M5427" t="str">
            <v xml:space="preserve">GRAND INDONESIA - EAST MALL </v>
          </cell>
        </row>
        <row r="5428">
          <cell r="K5428">
            <v>1021229</v>
          </cell>
          <cell r="L5428" t="str">
            <v>013980102</v>
          </cell>
          <cell r="M5428" t="str">
            <v xml:space="preserve">GRAND INDONESIA - EAST MALL </v>
          </cell>
        </row>
        <row r="5429">
          <cell r="K5429">
            <v>1016439</v>
          </cell>
          <cell r="L5429" t="str">
            <v>013980102</v>
          </cell>
          <cell r="M5429" t="str">
            <v xml:space="preserve">GRAND INDONESIA - EAST MALL </v>
          </cell>
        </row>
        <row r="5430">
          <cell r="K5430">
            <v>1016724</v>
          </cell>
          <cell r="L5430" t="str">
            <v>013980102</v>
          </cell>
          <cell r="M5430" t="str">
            <v xml:space="preserve">GRAND INDONESIA - EAST MALL </v>
          </cell>
        </row>
        <row r="5431">
          <cell r="K5431">
            <v>1024968</v>
          </cell>
          <cell r="L5431" t="str">
            <v>013980102</v>
          </cell>
          <cell r="M5431" t="str">
            <v xml:space="preserve">GRAND INDONESIA - EAST MALL </v>
          </cell>
        </row>
        <row r="5432">
          <cell r="K5432">
            <v>1044348</v>
          </cell>
          <cell r="L5432" t="str">
            <v>013980102</v>
          </cell>
          <cell r="M5432" t="str">
            <v xml:space="preserve">GRAND INDONESIA - EAST MALL </v>
          </cell>
        </row>
        <row r="5433">
          <cell r="K5433">
            <v>1044231</v>
          </cell>
          <cell r="L5433" t="str">
            <v>013980102</v>
          </cell>
          <cell r="M5433" t="str">
            <v xml:space="preserve">GRAND INDONESIA - EAST MALL </v>
          </cell>
        </row>
        <row r="5434">
          <cell r="K5434">
            <v>1027153</v>
          </cell>
          <cell r="L5434" t="str">
            <v>013980102</v>
          </cell>
          <cell r="M5434" t="str">
            <v xml:space="preserve">GRAND INDONESIA - EAST MALL </v>
          </cell>
        </row>
        <row r="5435">
          <cell r="K5435">
            <v>1027166</v>
          </cell>
          <cell r="L5435" t="str">
            <v>013980102</v>
          </cell>
          <cell r="M5435" t="str">
            <v xml:space="preserve">GRAND INDONESIA - EAST MALL </v>
          </cell>
        </row>
        <row r="5436">
          <cell r="K5436">
            <v>1027128</v>
          </cell>
          <cell r="L5436" t="str">
            <v>013980102</v>
          </cell>
          <cell r="M5436" t="str">
            <v xml:space="preserve">GRAND INDONESIA - EAST MALL </v>
          </cell>
        </row>
        <row r="5437">
          <cell r="K5437">
            <v>1027107</v>
          </cell>
          <cell r="L5437" t="str">
            <v>013980102</v>
          </cell>
          <cell r="M5437" t="str">
            <v xml:space="preserve">GRAND INDONESIA - EAST MALL </v>
          </cell>
        </row>
        <row r="5438">
          <cell r="K5438">
            <v>1027116</v>
          </cell>
          <cell r="L5438" t="str">
            <v>013980102</v>
          </cell>
          <cell r="M5438" t="str">
            <v xml:space="preserve">GRAND INDONESIA - EAST MALL </v>
          </cell>
        </row>
        <row r="5439">
          <cell r="K5439">
            <v>1027106</v>
          </cell>
          <cell r="L5439" t="str">
            <v>013980102</v>
          </cell>
          <cell r="M5439" t="str">
            <v xml:space="preserve">GRAND INDONESIA - EAST MALL </v>
          </cell>
        </row>
        <row r="5440">
          <cell r="K5440">
            <v>1027138</v>
          </cell>
          <cell r="L5440" t="str">
            <v>013980102</v>
          </cell>
          <cell r="M5440" t="str">
            <v xml:space="preserve">GRAND INDONESIA - EAST MALL </v>
          </cell>
        </row>
        <row r="5441">
          <cell r="K5441">
            <v>1027141</v>
          </cell>
          <cell r="L5441" t="str">
            <v>013980102</v>
          </cell>
          <cell r="M5441" t="str">
            <v xml:space="preserve">GRAND INDONESIA - EAST MALL </v>
          </cell>
        </row>
        <row r="5442">
          <cell r="K5442">
            <v>1041486</v>
          </cell>
          <cell r="L5442" t="str">
            <v>013980102</v>
          </cell>
          <cell r="M5442" t="str">
            <v xml:space="preserve">GRAND INDONESIA - EAST MALL </v>
          </cell>
        </row>
        <row r="5443">
          <cell r="K5443">
            <v>1027160</v>
          </cell>
          <cell r="L5443" t="str">
            <v>013980102</v>
          </cell>
          <cell r="M5443" t="str">
            <v xml:space="preserve">GRAND INDONESIA - EAST MALL </v>
          </cell>
        </row>
        <row r="5444">
          <cell r="K5444">
            <v>1027501</v>
          </cell>
          <cell r="L5444" t="str">
            <v>013980102</v>
          </cell>
          <cell r="M5444" t="str">
            <v xml:space="preserve">GRAND INDONESIA - EAST MALL </v>
          </cell>
        </row>
        <row r="5445">
          <cell r="K5445">
            <v>1027184</v>
          </cell>
          <cell r="L5445" t="str">
            <v>013980102</v>
          </cell>
          <cell r="M5445" t="str">
            <v xml:space="preserve">GRAND INDONESIA - EAST MALL </v>
          </cell>
        </row>
        <row r="5446">
          <cell r="K5446">
            <v>1027135</v>
          </cell>
          <cell r="L5446" t="str">
            <v>013980102</v>
          </cell>
          <cell r="M5446" t="str">
            <v xml:space="preserve">GRAND INDONESIA - EAST MALL </v>
          </cell>
        </row>
        <row r="5447">
          <cell r="K5447">
            <v>1027112</v>
          </cell>
          <cell r="L5447" t="str">
            <v>013980102</v>
          </cell>
          <cell r="M5447" t="str">
            <v xml:space="preserve">GRAND INDONESIA - EAST MALL </v>
          </cell>
        </row>
        <row r="5448">
          <cell r="K5448">
            <v>1026849</v>
          </cell>
          <cell r="L5448" t="str">
            <v>013980102</v>
          </cell>
          <cell r="M5448" t="str">
            <v xml:space="preserve">GRAND INDONESIA - EAST MALL </v>
          </cell>
        </row>
        <row r="5449">
          <cell r="K5449">
            <v>1027178</v>
          </cell>
          <cell r="L5449" t="str">
            <v>013980102</v>
          </cell>
          <cell r="M5449" t="str">
            <v xml:space="preserve">GRAND INDONESIA - EAST MALL </v>
          </cell>
        </row>
        <row r="5450">
          <cell r="K5450">
            <v>1027498</v>
          </cell>
          <cell r="L5450" t="str">
            <v>013980102</v>
          </cell>
          <cell r="M5450" t="str">
            <v xml:space="preserve">GRAND INDONESIA - EAST MALL </v>
          </cell>
        </row>
        <row r="5451">
          <cell r="K5451">
            <v>1029247</v>
          </cell>
          <cell r="L5451" t="str">
            <v>013980102</v>
          </cell>
          <cell r="M5451" t="str">
            <v xml:space="preserve">GRAND INDONESIA - EAST MALL </v>
          </cell>
        </row>
        <row r="5452">
          <cell r="K5452">
            <v>1044695</v>
          </cell>
          <cell r="L5452" t="str">
            <v>013980102</v>
          </cell>
          <cell r="M5452" t="str">
            <v xml:space="preserve">GRAND INDONESIA - EAST MALL </v>
          </cell>
        </row>
        <row r="5453">
          <cell r="K5453">
            <v>1030670</v>
          </cell>
          <cell r="L5453" t="str">
            <v>013980102</v>
          </cell>
          <cell r="M5453" t="str">
            <v xml:space="preserve">GRAND INDONESIA - EAST MALL </v>
          </cell>
        </row>
        <row r="5454">
          <cell r="K5454">
            <v>1030672</v>
          </cell>
          <cell r="L5454" t="str">
            <v>013980102</v>
          </cell>
          <cell r="M5454" t="str">
            <v xml:space="preserve">GRAND INDONESIA - EAST MALL </v>
          </cell>
        </row>
        <row r="5455">
          <cell r="K5455">
            <v>1031316</v>
          </cell>
          <cell r="L5455" t="str">
            <v>013980102</v>
          </cell>
          <cell r="M5455" t="str">
            <v xml:space="preserve">GRAND INDONESIA - EAST MALL </v>
          </cell>
        </row>
        <row r="5456">
          <cell r="K5456">
            <v>1032053</v>
          </cell>
          <cell r="L5456" t="str">
            <v>013980102</v>
          </cell>
          <cell r="M5456" t="str">
            <v xml:space="preserve">GRAND INDONESIA - EAST MALL </v>
          </cell>
        </row>
        <row r="5457">
          <cell r="K5457">
            <v>1033546</v>
          </cell>
          <cell r="L5457" t="str">
            <v>013980102</v>
          </cell>
          <cell r="M5457" t="str">
            <v xml:space="preserve">GRAND INDONESIA - EAST MALL </v>
          </cell>
        </row>
        <row r="5458">
          <cell r="K5458">
            <v>1033756</v>
          </cell>
          <cell r="L5458" t="str">
            <v>013980102</v>
          </cell>
          <cell r="M5458" t="str">
            <v xml:space="preserve">GRAND INDONESIA - EAST MALL </v>
          </cell>
        </row>
        <row r="5459">
          <cell r="K5459">
            <v>1034666</v>
          </cell>
          <cell r="L5459" t="str">
            <v>013980102</v>
          </cell>
          <cell r="M5459" t="str">
            <v xml:space="preserve">GRAND INDONESIA - EAST MALL </v>
          </cell>
        </row>
        <row r="5460">
          <cell r="K5460">
            <v>1035689</v>
          </cell>
          <cell r="L5460" t="str">
            <v>013980102</v>
          </cell>
          <cell r="M5460" t="str">
            <v xml:space="preserve">GRAND INDONESIA - EAST MALL </v>
          </cell>
        </row>
        <row r="5461">
          <cell r="K5461">
            <v>1035832</v>
          </cell>
          <cell r="L5461" t="str">
            <v>013980102</v>
          </cell>
          <cell r="M5461" t="str">
            <v xml:space="preserve">GRAND INDONESIA - EAST MALL </v>
          </cell>
        </row>
        <row r="5462">
          <cell r="K5462">
            <v>1038760</v>
          </cell>
          <cell r="L5462" t="str">
            <v>013980102</v>
          </cell>
          <cell r="M5462" t="str">
            <v xml:space="preserve">GRAND INDONESIA - EAST MALL </v>
          </cell>
        </row>
        <row r="5463">
          <cell r="K5463">
            <v>1038858</v>
          </cell>
          <cell r="L5463" t="str">
            <v>013980102</v>
          </cell>
          <cell r="M5463" t="str">
            <v xml:space="preserve">GRAND INDONESIA - EAST MALL </v>
          </cell>
        </row>
        <row r="5464">
          <cell r="K5464">
            <v>1039842</v>
          </cell>
          <cell r="L5464" t="str">
            <v>013980102</v>
          </cell>
          <cell r="M5464" t="str">
            <v xml:space="preserve">GRAND INDONESIA - EAST MALL </v>
          </cell>
        </row>
        <row r="5465">
          <cell r="K5465">
            <v>1040002</v>
          </cell>
          <cell r="L5465" t="str">
            <v>013980102</v>
          </cell>
          <cell r="M5465" t="str">
            <v xml:space="preserve">GRAND INDONESIA - EAST MALL </v>
          </cell>
        </row>
        <row r="5466">
          <cell r="K5466">
            <v>1040103</v>
          </cell>
          <cell r="L5466" t="str">
            <v>013980102</v>
          </cell>
          <cell r="M5466" t="str">
            <v xml:space="preserve">GRAND INDONESIA - EAST MALL </v>
          </cell>
        </row>
        <row r="5467">
          <cell r="K5467">
            <v>1040314</v>
          </cell>
          <cell r="L5467" t="str">
            <v>013980102</v>
          </cell>
          <cell r="M5467" t="str">
            <v xml:space="preserve">GRAND INDONESIA - EAST MALL </v>
          </cell>
        </row>
        <row r="5468">
          <cell r="K5468">
            <v>1040420</v>
          </cell>
          <cell r="L5468" t="str">
            <v>013980102</v>
          </cell>
          <cell r="M5468" t="str">
            <v xml:space="preserve">GRAND INDONESIA - EAST MALL </v>
          </cell>
        </row>
        <row r="5469">
          <cell r="K5469">
            <v>1040869</v>
          </cell>
          <cell r="L5469" t="str">
            <v>013980102</v>
          </cell>
          <cell r="M5469" t="str">
            <v xml:space="preserve">GRAND INDONESIA - EAST MALL </v>
          </cell>
        </row>
        <row r="5470">
          <cell r="K5470">
            <v>1044230</v>
          </cell>
          <cell r="L5470" t="str">
            <v>013980102</v>
          </cell>
          <cell r="M5470" t="str">
            <v xml:space="preserve">GRAND INDONESIA - EAST MALL </v>
          </cell>
        </row>
        <row r="5471">
          <cell r="K5471">
            <v>1041718</v>
          </cell>
          <cell r="L5471" t="str">
            <v>013980102</v>
          </cell>
          <cell r="M5471" t="str">
            <v xml:space="preserve">GRAND INDONESIA - EAST MALL </v>
          </cell>
        </row>
        <row r="5472">
          <cell r="K5472">
            <v>1044184</v>
          </cell>
          <cell r="L5472" t="str">
            <v>013980102</v>
          </cell>
          <cell r="M5472" t="str">
            <v xml:space="preserve">GRAND INDONESIA - EAST MALL </v>
          </cell>
        </row>
        <row r="5473">
          <cell r="K5473">
            <v>1044472</v>
          </cell>
          <cell r="L5473" t="str">
            <v>013980103</v>
          </cell>
          <cell r="M5473" t="str">
            <v>GRAND INDONESIA - FOOD PRINT</v>
          </cell>
        </row>
        <row r="5474">
          <cell r="K5474">
            <v>1035937</v>
          </cell>
          <cell r="L5474" t="str">
            <v>013980103</v>
          </cell>
          <cell r="M5474" t="str">
            <v>GRAND INDONESIA - FOOD PRINT</v>
          </cell>
        </row>
        <row r="5475">
          <cell r="K5475">
            <v>1037209</v>
          </cell>
          <cell r="L5475" t="str">
            <v>013980103</v>
          </cell>
          <cell r="M5475" t="str">
            <v>GRAND INDONESIA - FOOD PRINT</v>
          </cell>
        </row>
        <row r="5476">
          <cell r="K5476">
            <v>1038954</v>
          </cell>
          <cell r="L5476" t="str">
            <v>013980103</v>
          </cell>
          <cell r="M5476" t="str">
            <v>GRAND INDONESIA - FOOD PRINT</v>
          </cell>
        </row>
        <row r="5477">
          <cell r="K5477">
            <v>1044624</v>
          </cell>
          <cell r="L5477" t="str">
            <v>013980103</v>
          </cell>
          <cell r="M5477" t="str">
            <v>GRAND INDONESIA - FOOD PRINT</v>
          </cell>
        </row>
        <row r="5478">
          <cell r="K5478">
            <v>1039839</v>
          </cell>
          <cell r="L5478" t="str">
            <v>013980103</v>
          </cell>
          <cell r="M5478" t="str">
            <v>GRAND INDONESIA - FOOD PRINT</v>
          </cell>
        </row>
        <row r="5479">
          <cell r="K5479">
            <v>1027223</v>
          </cell>
          <cell r="L5479" t="str">
            <v>013980103</v>
          </cell>
          <cell r="M5479" t="str">
            <v>GRAND INDONESIA - FOOD PRINT</v>
          </cell>
        </row>
        <row r="5480">
          <cell r="K5480">
            <v>1044962</v>
          </cell>
          <cell r="L5480" t="str">
            <v>013980103</v>
          </cell>
          <cell r="M5480" t="str">
            <v>GRAND INDONESIA - FOOD PRINT</v>
          </cell>
        </row>
        <row r="5481">
          <cell r="K5481">
            <v>1041442</v>
          </cell>
          <cell r="L5481" t="str">
            <v>013980103</v>
          </cell>
          <cell r="M5481" t="str">
            <v>GRAND INDONESIA - FOOD PRINT</v>
          </cell>
        </row>
        <row r="5482">
          <cell r="K5482">
            <v>1039860</v>
          </cell>
          <cell r="L5482" t="str">
            <v>013980103</v>
          </cell>
          <cell r="M5482" t="str">
            <v>GRAND INDONESIA - FOOD PRINT</v>
          </cell>
        </row>
        <row r="5483">
          <cell r="K5483">
            <v>1039510</v>
          </cell>
          <cell r="L5483" t="str">
            <v>013980103</v>
          </cell>
          <cell r="M5483" t="str">
            <v>GRAND INDONESIA - FOOD PRINT</v>
          </cell>
        </row>
        <row r="5484">
          <cell r="K5484">
            <v>1039346</v>
          </cell>
          <cell r="L5484" t="str">
            <v>013980103</v>
          </cell>
          <cell r="M5484" t="str">
            <v>GRAND INDONESIA - FOOD PRINT</v>
          </cell>
        </row>
        <row r="5485">
          <cell r="K5485">
            <v>1036697</v>
          </cell>
          <cell r="L5485" t="str">
            <v>013980103</v>
          </cell>
          <cell r="M5485" t="str">
            <v>GRAND INDONESIA - FOOD PRINT</v>
          </cell>
        </row>
        <row r="5486">
          <cell r="K5486">
            <v>1037155</v>
          </cell>
          <cell r="L5486" t="str">
            <v>013980103</v>
          </cell>
          <cell r="M5486" t="str">
            <v>GRAND INDONESIA - FOOD PRINT</v>
          </cell>
        </row>
        <row r="5487">
          <cell r="K5487">
            <v>1034951</v>
          </cell>
          <cell r="L5487" t="str">
            <v>013980103</v>
          </cell>
          <cell r="M5487" t="str">
            <v>GRAND INDONESIA - FOOD PRINT</v>
          </cell>
        </row>
        <row r="5488">
          <cell r="K5488">
            <v>1039562</v>
          </cell>
          <cell r="L5488" t="str">
            <v>013980103</v>
          </cell>
          <cell r="M5488" t="str">
            <v>GRAND INDONESIA - FOOD PRINT</v>
          </cell>
        </row>
        <row r="5489">
          <cell r="K5489">
            <v>1038649</v>
          </cell>
          <cell r="L5489" t="str">
            <v>013980103</v>
          </cell>
          <cell r="M5489" t="str">
            <v>GRAND INDONESIA - FOOD PRINT</v>
          </cell>
        </row>
        <row r="5490">
          <cell r="K5490">
            <v>1035013</v>
          </cell>
          <cell r="L5490" t="str">
            <v>013980103</v>
          </cell>
          <cell r="M5490" t="str">
            <v>GRAND INDONESIA - FOOD PRINT</v>
          </cell>
        </row>
        <row r="5491">
          <cell r="K5491">
            <v>1027248</v>
          </cell>
          <cell r="L5491" t="str">
            <v>013980103</v>
          </cell>
          <cell r="M5491" t="str">
            <v>GRAND INDONESIA - FOOD PRINT</v>
          </cell>
        </row>
        <row r="5492">
          <cell r="K5492">
            <v>1027221</v>
          </cell>
          <cell r="L5492" t="str">
            <v>013980103</v>
          </cell>
          <cell r="M5492" t="str">
            <v>GRAND INDONESIA - FOOD PRINT</v>
          </cell>
        </row>
        <row r="5493">
          <cell r="K5493">
            <v>1041701</v>
          </cell>
          <cell r="L5493" t="str">
            <v>013980103</v>
          </cell>
          <cell r="M5493" t="str">
            <v>GRAND INDONESIA - FOOD PRINT</v>
          </cell>
        </row>
        <row r="5494">
          <cell r="K5494">
            <v>1027028</v>
          </cell>
          <cell r="L5494" t="str">
            <v>013980103</v>
          </cell>
          <cell r="M5494" t="str">
            <v>GRAND INDONESIA - FOOD PRINT</v>
          </cell>
        </row>
        <row r="5495">
          <cell r="K5495">
            <v>1027234</v>
          </cell>
          <cell r="L5495" t="str">
            <v>013980103</v>
          </cell>
          <cell r="M5495" t="str">
            <v>GRAND INDONESIA - FOOD PRINT</v>
          </cell>
        </row>
        <row r="5496">
          <cell r="K5496">
            <v>1027238</v>
          </cell>
          <cell r="L5496" t="str">
            <v>013980103</v>
          </cell>
          <cell r="M5496" t="str">
            <v>GRAND INDONESIA - FOOD PRINT</v>
          </cell>
        </row>
        <row r="5497">
          <cell r="K5497">
            <v>1027204</v>
          </cell>
          <cell r="L5497" t="str">
            <v>013980103</v>
          </cell>
          <cell r="M5497" t="str">
            <v>GRAND INDONESIA - FOOD PRINT</v>
          </cell>
        </row>
        <row r="5498">
          <cell r="K5498">
            <v>1027224</v>
          </cell>
          <cell r="L5498" t="str">
            <v>013980103</v>
          </cell>
          <cell r="M5498" t="str">
            <v>GRAND INDONESIA - FOOD PRINT</v>
          </cell>
        </row>
        <row r="5499">
          <cell r="K5499">
            <v>1027231</v>
          </cell>
          <cell r="L5499" t="str">
            <v>013980103</v>
          </cell>
          <cell r="M5499" t="str">
            <v>GRAND INDONESIA - FOOD PRINT</v>
          </cell>
        </row>
        <row r="5500">
          <cell r="K5500">
            <v>1027243</v>
          </cell>
          <cell r="L5500" t="str">
            <v>013980103</v>
          </cell>
          <cell r="M5500" t="str">
            <v>GRAND INDONESIA - FOOD PRINT</v>
          </cell>
        </row>
        <row r="5501">
          <cell r="K5501">
            <v>1027225</v>
          </cell>
          <cell r="L5501" t="str">
            <v>013980103</v>
          </cell>
          <cell r="M5501" t="str">
            <v>GRAND INDONESIA - FOOD PRINT</v>
          </cell>
        </row>
        <row r="5502">
          <cell r="K5502">
            <v>1027240</v>
          </cell>
          <cell r="L5502" t="str">
            <v>013980103</v>
          </cell>
          <cell r="M5502" t="str">
            <v>GRAND INDONESIA - FOOD PRINT</v>
          </cell>
        </row>
        <row r="5503">
          <cell r="K5503">
            <v>1027239</v>
          </cell>
          <cell r="L5503" t="str">
            <v>013980103</v>
          </cell>
          <cell r="M5503" t="str">
            <v>GRAND INDONESIA - FOOD PRINT</v>
          </cell>
        </row>
        <row r="5504">
          <cell r="K5504">
            <v>1027205</v>
          </cell>
          <cell r="L5504" t="str">
            <v>013980103</v>
          </cell>
          <cell r="M5504" t="str">
            <v>GRAND INDONESIA - FOOD PRINT</v>
          </cell>
        </row>
        <row r="5505">
          <cell r="K5505">
            <v>1030027</v>
          </cell>
          <cell r="L5505" t="str">
            <v>013980103</v>
          </cell>
          <cell r="M5505" t="str">
            <v>GRAND INDONESIA - FOOD PRINT</v>
          </cell>
        </row>
        <row r="5506">
          <cell r="K5506">
            <v>1031177</v>
          </cell>
          <cell r="L5506" t="str">
            <v>013980103</v>
          </cell>
          <cell r="M5506" t="str">
            <v>GRAND INDONESIA - FOOD PRINT</v>
          </cell>
        </row>
        <row r="5507">
          <cell r="K5507">
            <v>1020655</v>
          </cell>
          <cell r="L5507" t="str">
            <v>013980103</v>
          </cell>
          <cell r="M5507" t="str">
            <v>GRAND INDONESIA - FOOD PRINT</v>
          </cell>
        </row>
        <row r="5508">
          <cell r="K5508">
            <v>1027217</v>
          </cell>
          <cell r="L5508" t="str">
            <v>013980103</v>
          </cell>
          <cell r="M5508" t="str">
            <v>GRAND INDONESIA - FOOD PRINT</v>
          </cell>
        </row>
        <row r="5509">
          <cell r="K5509">
            <v>1044207</v>
          </cell>
          <cell r="L5509" t="str">
            <v>013980103</v>
          </cell>
          <cell r="M5509" t="str">
            <v>GRAND INDONESIA - FOOD PRINT</v>
          </cell>
        </row>
        <row r="5510">
          <cell r="K5510">
            <v>1027208</v>
          </cell>
          <cell r="L5510" t="str">
            <v>013980103</v>
          </cell>
          <cell r="M5510" t="str">
            <v>GRAND INDONESIA - FOOD PRINT</v>
          </cell>
        </row>
        <row r="5511">
          <cell r="K5511">
            <v>1027228</v>
          </cell>
          <cell r="L5511" t="str">
            <v>013980103</v>
          </cell>
          <cell r="M5511" t="str">
            <v>GRAND INDONESIA - FOOD PRINT</v>
          </cell>
        </row>
        <row r="5512">
          <cell r="K5512">
            <v>1027207</v>
          </cell>
          <cell r="L5512" t="str">
            <v>013980103</v>
          </cell>
          <cell r="M5512" t="str">
            <v>GRAND INDONESIA - FOOD PRINT</v>
          </cell>
        </row>
        <row r="5513">
          <cell r="K5513">
            <v>1027072</v>
          </cell>
          <cell r="L5513" t="str">
            <v>013980103</v>
          </cell>
          <cell r="M5513" t="str">
            <v>GRAND INDONESIA - FOOD PRINT</v>
          </cell>
        </row>
        <row r="5514">
          <cell r="K5514">
            <v>1027210</v>
          </cell>
          <cell r="L5514" t="str">
            <v>013980103</v>
          </cell>
          <cell r="M5514" t="str">
            <v>GRAND INDONESIA - FOOD PRINT</v>
          </cell>
        </row>
        <row r="5515">
          <cell r="K5515">
            <v>1027200</v>
          </cell>
          <cell r="L5515" t="str">
            <v>013980103</v>
          </cell>
          <cell r="M5515" t="str">
            <v>GRAND INDONESIA - FOOD PRINT</v>
          </cell>
        </row>
        <row r="5516">
          <cell r="K5516">
            <v>1027212</v>
          </cell>
          <cell r="L5516" t="str">
            <v>013980103</v>
          </cell>
          <cell r="M5516" t="str">
            <v>GRAND INDONESIA - FOOD PRINT</v>
          </cell>
        </row>
        <row r="5517">
          <cell r="K5517">
            <v>1028220</v>
          </cell>
          <cell r="L5517" t="str">
            <v>013980103</v>
          </cell>
          <cell r="M5517" t="str">
            <v>GRAND INDONESIA - FOOD PRINT</v>
          </cell>
        </row>
        <row r="5518">
          <cell r="K5518">
            <v>1029178</v>
          </cell>
          <cell r="L5518" t="str">
            <v>013980103</v>
          </cell>
          <cell r="M5518" t="str">
            <v>GRAND INDONESIA - FOOD PRINT</v>
          </cell>
        </row>
        <row r="5519">
          <cell r="K5519">
            <v>1030751</v>
          </cell>
          <cell r="L5519" t="str">
            <v>013980103</v>
          </cell>
          <cell r="M5519" t="str">
            <v>GRAND INDONESIA - FOOD PRINT</v>
          </cell>
        </row>
        <row r="5520">
          <cell r="K5520">
            <v>1033455</v>
          </cell>
          <cell r="L5520" t="str">
            <v>013980103</v>
          </cell>
          <cell r="M5520" t="str">
            <v>GRAND INDONESIA - FOOD PRINT</v>
          </cell>
        </row>
        <row r="5521">
          <cell r="K5521">
            <v>1035796</v>
          </cell>
          <cell r="L5521" t="str">
            <v>013980103</v>
          </cell>
          <cell r="M5521" t="str">
            <v>GRAND INDONESIA - FOOD PRINT</v>
          </cell>
        </row>
        <row r="5522">
          <cell r="K5522">
            <v>1036780</v>
          </cell>
          <cell r="L5522" t="str">
            <v>013980103</v>
          </cell>
          <cell r="M5522" t="str">
            <v>GRAND INDONESIA - FOOD PRINT</v>
          </cell>
        </row>
        <row r="5523">
          <cell r="K5523">
            <v>1039954</v>
          </cell>
          <cell r="L5523" t="str">
            <v>013980104</v>
          </cell>
          <cell r="M5523" t="str">
            <v xml:space="preserve">GRAND INDONESIA - HIGH RISE </v>
          </cell>
        </row>
        <row r="5524">
          <cell r="K5524">
            <v>1000138</v>
          </cell>
          <cell r="L5524" t="str">
            <v>013980104</v>
          </cell>
          <cell r="M5524" t="str">
            <v xml:space="preserve">GRAND INDONESIA - HIGH RISE </v>
          </cell>
        </row>
        <row r="5525">
          <cell r="K5525">
            <v>1027569</v>
          </cell>
          <cell r="L5525" t="str">
            <v>013980104</v>
          </cell>
          <cell r="M5525" t="str">
            <v xml:space="preserve">GRAND INDONESIA - HIGH RISE </v>
          </cell>
        </row>
        <row r="5526">
          <cell r="K5526">
            <v>1013496</v>
          </cell>
          <cell r="L5526" t="str">
            <v>013980104</v>
          </cell>
          <cell r="M5526" t="str">
            <v xml:space="preserve">GRAND INDONESIA - HIGH RISE </v>
          </cell>
        </row>
        <row r="5527">
          <cell r="K5527">
            <v>1033199</v>
          </cell>
          <cell r="L5527" t="str">
            <v>013980104</v>
          </cell>
          <cell r="M5527" t="str">
            <v xml:space="preserve">GRAND INDONESIA - HIGH RISE </v>
          </cell>
        </row>
        <row r="5528">
          <cell r="K5528">
            <v>1044491</v>
          </cell>
          <cell r="L5528" t="str">
            <v>013980104</v>
          </cell>
          <cell r="M5528" t="str">
            <v xml:space="preserve">GRAND INDONESIA - HIGH RISE </v>
          </cell>
        </row>
        <row r="5529">
          <cell r="K5529">
            <v>1045345</v>
          </cell>
          <cell r="L5529" t="str">
            <v>013980104</v>
          </cell>
          <cell r="M5529" t="str">
            <v xml:space="preserve">GRAND INDONESIA - HIGH RISE </v>
          </cell>
        </row>
        <row r="5530">
          <cell r="K5530">
            <v>1038857</v>
          </cell>
          <cell r="L5530" t="str">
            <v>013980104</v>
          </cell>
          <cell r="M5530" t="str">
            <v xml:space="preserve">GRAND INDONESIA - HIGH RISE </v>
          </cell>
        </row>
        <row r="5531">
          <cell r="K5531">
            <v>1009448</v>
          </cell>
          <cell r="L5531" t="str">
            <v>013980104</v>
          </cell>
          <cell r="M5531" t="str">
            <v xml:space="preserve">GRAND INDONESIA - HIGH RISE </v>
          </cell>
        </row>
        <row r="5532">
          <cell r="K5532">
            <v>1045035</v>
          </cell>
          <cell r="L5532" t="str">
            <v>013980104</v>
          </cell>
          <cell r="M5532" t="str">
            <v xml:space="preserve">GRAND INDONESIA - HIGH RISE </v>
          </cell>
        </row>
        <row r="5533">
          <cell r="K5533">
            <v>1045001</v>
          </cell>
          <cell r="L5533" t="str">
            <v>013980104</v>
          </cell>
          <cell r="M5533" t="str">
            <v xml:space="preserve">GRAND INDONESIA - HIGH RISE </v>
          </cell>
        </row>
        <row r="5534">
          <cell r="K5534">
            <v>1026717</v>
          </cell>
          <cell r="L5534" t="str">
            <v>013980104</v>
          </cell>
          <cell r="M5534" t="str">
            <v xml:space="preserve">GRAND INDONESIA - HIGH RISE </v>
          </cell>
        </row>
        <row r="5535">
          <cell r="K5535">
            <v>1035719</v>
          </cell>
          <cell r="L5535" t="str">
            <v>013980104</v>
          </cell>
          <cell r="M5535" t="str">
            <v xml:space="preserve">GRAND INDONESIA - HIGH RISE </v>
          </cell>
        </row>
        <row r="5536">
          <cell r="K5536">
            <v>1039198</v>
          </cell>
          <cell r="L5536" t="str">
            <v>013980104</v>
          </cell>
          <cell r="M5536" t="str">
            <v xml:space="preserve">GRAND INDONESIA - HIGH RISE </v>
          </cell>
        </row>
        <row r="5537">
          <cell r="K5537">
            <v>1045033</v>
          </cell>
          <cell r="L5537" t="str">
            <v>013980105</v>
          </cell>
          <cell r="M5537" t="str">
            <v>GRAND INDONESIA - RELIEVER</v>
          </cell>
        </row>
        <row r="5538">
          <cell r="K5538">
            <v>1044862</v>
          </cell>
          <cell r="L5538" t="str">
            <v>013980105</v>
          </cell>
          <cell r="M5538" t="str">
            <v>GRAND INDONESIA - RELIEVER</v>
          </cell>
        </row>
        <row r="5539">
          <cell r="K5539">
            <v>1045098</v>
          </cell>
          <cell r="L5539" t="str">
            <v>013980105</v>
          </cell>
          <cell r="M5539" t="str">
            <v>GRAND INDONESIA - RELIEVER</v>
          </cell>
        </row>
        <row r="5540">
          <cell r="K5540">
            <v>1045081</v>
          </cell>
          <cell r="L5540" t="str">
            <v>013980105</v>
          </cell>
          <cell r="M5540" t="str">
            <v>GRAND INDONESIA - RELIEVER</v>
          </cell>
        </row>
        <row r="5541">
          <cell r="K5541">
            <v>1045196</v>
          </cell>
          <cell r="L5541" t="str">
            <v>013980105</v>
          </cell>
          <cell r="M5541" t="str">
            <v>GRAND INDONESIA - RELIEVER</v>
          </cell>
        </row>
        <row r="5542">
          <cell r="K5542">
            <v>1045000</v>
          </cell>
          <cell r="L5542" t="str">
            <v>013980105</v>
          </cell>
          <cell r="M5542" t="str">
            <v>GRAND INDONESIA - RELIEVER</v>
          </cell>
        </row>
        <row r="5543">
          <cell r="K5543">
            <v>1045172</v>
          </cell>
          <cell r="L5543" t="str">
            <v>013980105</v>
          </cell>
          <cell r="M5543" t="str">
            <v>GRAND INDONESIA - RELIEVER</v>
          </cell>
        </row>
        <row r="5544">
          <cell r="K5544">
            <v>1045171</v>
          </cell>
          <cell r="L5544" t="str">
            <v>013980105</v>
          </cell>
          <cell r="M5544" t="str">
            <v>GRAND INDONESIA - RELIEVER</v>
          </cell>
        </row>
        <row r="5545">
          <cell r="K5545">
            <v>1045187</v>
          </cell>
          <cell r="L5545" t="str">
            <v>013980105</v>
          </cell>
          <cell r="M5545" t="str">
            <v>GRAND INDONESIA - RELIEVER</v>
          </cell>
        </row>
        <row r="5546">
          <cell r="K5546">
            <v>1044587</v>
          </cell>
          <cell r="L5546" t="str">
            <v>013980105</v>
          </cell>
          <cell r="M5546" t="str">
            <v>GRAND INDONESIA - RELIEVER</v>
          </cell>
        </row>
        <row r="5547">
          <cell r="K5547">
            <v>13001695</v>
          </cell>
          <cell r="L5547" t="str">
            <v>014020101</v>
          </cell>
          <cell r="M5547" t="str">
            <v>PT. UNICHARM INDONESIA - KARAWANG PLANT</v>
          </cell>
        </row>
        <row r="5548">
          <cell r="K5548">
            <v>13003340</v>
          </cell>
          <cell r="L5548" t="str">
            <v>014020101</v>
          </cell>
          <cell r="M5548" t="str">
            <v>PT. UNICHARM INDONESIA - KARAWANG PLANT</v>
          </cell>
        </row>
        <row r="5549">
          <cell r="K5549">
            <v>1024915</v>
          </cell>
          <cell r="L5549" t="str">
            <v>014020101</v>
          </cell>
          <cell r="M5549" t="str">
            <v>PT. UNICHARM INDONESIA - KARAWANG PLANT</v>
          </cell>
        </row>
        <row r="5550">
          <cell r="K5550">
            <v>1026709</v>
          </cell>
          <cell r="L5550" t="str">
            <v>014020101</v>
          </cell>
          <cell r="M5550" t="str">
            <v>PT. UNICHARM INDONESIA - KARAWANG PLANT</v>
          </cell>
        </row>
        <row r="5551">
          <cell r="K5551">
            <v>1026703</v>
          </cell>
          <cell r="L5551" t="str">
            <v>014020101</v>
          </cell>
          <cell r="M5551" t="str">
            <v>PT. UNICHARM INDONESIA - KARAWANG PLANT</v>
          </cell>
        </row>
        <row r="5552">
          <cell r="K5552">
            <v>1026706</v>
          </cell>
          <cell r="L5552" t="str">
            <v>014020101</v>
          </cell>
          <cell r="M5552" t="str">
            <v>PT. UNICHARM INDONESIA - KARAWANG PLANT</v>
          </cell>
        </row>
        <row r="5553">
          <cell r="K5553">
            <v>1026701</v>
          </cell>
          <cell r="L5553" t="str">
            <v>014020101</v>
          </cell>
          <cell r="M5553" t="str">
            <v>PT. UNICHARM INDONESIA - KARAWANG PLANT</v>
          </cell>
        </row>
        <row r="5554">
          <cell r="K5554">
            <v>1026702</v>
          </cell>
          <cell r="L5554" t="str">
            <v>014020101</v>
          </cell>
          <cell r="M5554" t="str">
            <v>PT. UNICHARM INDONESIA - KARAWANG PLANT</v>
          </cell>
        </row>
        <row r="5555">
          <cell r="K5555">
            <v>1026710</v>
          </cell>
          <cell r="L5555" t="str">
            <v>014020101</v>
          </cell>
          <cell r="M5555" t="str">
            <v>PT. UNICHARM INDONESIA - KARAWANG PLANT</v>
          </cell>
        </row>
        <row r="5556">
          <cell r="K5556">
            <v>1034607</v>
          </cell>
          <cell r="L5556" t="str">
            <v>014020101</v>
          </cell>
          <cell r="M5556" t="str">
            <v>PT. UNICHARM INDONESIA - KARAWANG PLANT</v>
          </cell>
        </row>
        <row r="5557">
          <cell r="K5557">
            <v>1040943</v>
          </cell>
          <cell r="L5557" t="str">
            <v>014020101</v>
          </cell>
          <cell r="M5557" t="str">
            <v>PT. UNICHARM INDONESIA - KARAWANG PLANT</v>
          </cell>
        </row>
        <row r="5558">
          <cell r="K5558">
            <v>1033721</v>
          </cell>
          <cell r="L5558" t="str">
            <v>014020101</v>
          </cell>
          <cell r="M5558" t="str">
            <v>PT. UNICHARM INDONESIA - KARAWANG PLANT</v>
          </cell>
        </row>
        <row r="5559">
          <cell r="K5559">
            <v>13003098</v>
          </cell>
          <cell r="L5559" t="str">
            <v>014020101</v>
          </cell>
          <cell r="M5559" t="str">
            <v>PT. UNICHARM INDONESIA - KARAWANG PLANT</v>
          </cell>
        </row>
        <row r="5560">
          <cell r="K5560">
            <v>1036066</v>
          </cell>
          <cell r="L5560" t="str">
            <v>014020101</v>
          </cell>
          <cell r="M5560" t="str">
            <v>PT. UNICHARM INDONESIA - KARAWANG PLANT</v>
          </cell>
        </row>
        <row r="5561">
          <cell r="K5561">
            <v>1039048</v>
          </cell>
          <cell r="L5561" t="str">
            <v>014020101</v>
          </cell>
          <cell r="M5561" t="str">
            <v>PT. UNICHARM INDONESIA - KARAWANG PLANT</v>
          </cell>
        </row>
        <row r="5562">
          <cell r="K5562">
            <v>5006797</v>
          </cell>
          <cell r="L5562" t="str">
            <v>014020102</v>
          </cell>
          <cell r="M5562" t="str">
            <v>PT. UNICHARM INDONESIA - MOJOKERTO JAWA TIMUR</v>
          </cell>
        </row>
        <row r="5563">
          <cell r="K5563">
            <v>5009202</v>
          </cell>
          <cell r="L5563" t="str">
            <v>014020102</v>
          </cell>
          <cell r="M5563" t="str">
            <v>PT. UNICHARM INDONESIA - MOJOKERTO JAWA TIMUR</v>
          </cell>
        </row>
        <row r="5564">
          <cell r="K5564">
            <v>5006320</v>
          </cell>
          <cell r="L5564" t="str">
            <v>014020102</v>
          </cell>
          <cell r="M5564" t="str">
            <v>PT. UNICHARM INDONESIA - MOJOKERTO JAWA TIMUR</v>
          </cell>
        </row>
        <row r="5565">
          <cell r="K5565">
            <v>5006325</v>
          </cell>
          <cell r="L5565" t="str">
            <v>014020102</v>
          </cell>
          <cell r="M5565" t="str">
            <v>PT. UNICHARM INDONESIA - MOJOKERTO JAWA TIMUR</v>
          </cell>
        </row>
        <row r="5566">
          <cell r="K5566">
            <v>5006329</v>
          </cell>
          <cell r="L5566" t="str">
            <v>014020102</v>
          </cell>
          <cell r="M5566" t="str">
            <v>PT. UNICHARM INDONESIA - MOJOKERTO JAWA TIMUR</v>
          </cell>
        </row>
        <row r="5567">
          <cell r="K5567">
            <v>5006330</v>
          </cell>
          <cell r="L5567" t="str">
            <v>014020102</v>
          </cell>
          <cell r="M5567" t="str">
            <v>PT. UNICHARM INDONESIA - MOJOKERTO JAWA TIMUR</v>
          </cell>
        </row>
        <row r="5568">
          <cell r="K5568">
            <v>5006328</v>
          </cell>
          <cell r="L5568" t="str">
            <v>014020102</v>
          </cell>
          <cell r="M5568" t="str">
            <v>PT. UNICHARM INDONESIA - MOJOKERTO JAWA TIMUR</v>
          </cell>
        </row>
        <row r="5569">
          <cell r="K5569">
            <v>5006323</v>
          </cell>
          <cell r="L5569" t="str">
            <v>014020102</v>
          </cell>
          <cell r="M5569" t="str">
            <v>PT. UNICHARM INDONESIA - MOJOKERTO JAWA TIMUR</v>
          </cell>
        </row>
        <row r="5570">
          <cell r="K5570">
            <v>5006321</v>
          </cell>
          <cell r="L5570" t="str">
            <v>014020102</v>
          </cell>
          <cell r="M5570" t="str">
            <v>PT. UNICHARM INDONESIA - MOJOKERTO JAWA TIMUR</v>
          </cell>
        </row>
        <row r="5571">
          <cell r="K5571">
            <v>5006324</v>
          </cell>
          <cell r="L5571" t="str">
            <v>014020102</v>
          </cell>
          <cell r="M5571" t="str">
            <v>PT. UNICHARM INDONESIA - MOJOKERTO JAWA TIMUR</v>
          </cell>
        </row>
        <row r="5572">
          <cell r="K5572">
            <v>5006326</v>
          </cell>
          <cell r="L5572" t="str">
            <v>014020102</v>
          </cell>
          <cell r="M5572" t="str">
            <v>PT. UNICHARM INDONESIA - MOJOKERTO JAWA TIMUR</v>
          </cell>
        </row>
        <row r="5573">
          <cell r="K5573">
            <v>5006586</v>
          </cell>
          <cell r="L5573" t="str">
            <v>014020102</v>
          </cell>
          <cell r="M5573" t="str">
            <v>PT. UNICHARM INDONESIA - MOJOKERTO JAWA TIMUR</v>
          </cell>
        </row>
        <row r="5574">
          <cell r="K5574">
            <v>5006358</v>
          </cell>
          <cell r="L5574" t="str">
            <v>014030101</v>
          </cell>
          <cell r="M5574" t="str">
            <v>DARMO TRADE CENTER (PASAR TRADISIONAL)</v>
          </cell>
        </row>
        <row r="5575">
          <cell r="K5575">
            <v>5006356</v>
          </cell>
          <cell r="L5575" t="str">
            <v>014030101</v>
          </cell>
          <cell r="M5575" t="str">
            <v>DARMO TRADE CENTER (PASAR TRADISIONAL)</v>
          </cell>
        </row>
        <row r="5576">
          <cell r="K5576">
            <v>5006357</v>
          </cell>
          <cell r="L5576" t="str">
            <v>014030101</v>
          </cell>
          <cell r="M5576" t="str">
            <v>DARMO TRADE CENTER (PASAR TRADISIONAL)</v>
          </cell>
        </row>
        <row r="5577">
          <cell r="K5577">
            <v>5006340</v>
          </cell>
          <cell r="L5577" t="str">
            <v>014030102</v>
          </cell>
          <cell r="M5577" t="str">
            <v>DARMO TRADE CENTER (PASAR MODERN)</v>
          </cell>
        </row>
        <row r="5578">
          <cell r="K5578">
            <v>5006350</v>
          </cell>
          <cell r="L5578" t="str">
            <v>014030102</v>
          </cell>
          <cell r="M5578" t="str">
            <v>DARMO TRADE CENTER (PASAR MODERN)</v>
          </cell>
        </row>
        <row r="5579">
          <cell r="K5579">
            <v>5006348</v>
          </cell>
          <cell r="L5579" t="str">
            <v>014030102</v>
          </cell>
          <cell r="M5579" t="str">
            <v>DARMO TRADE CENTER (PASAR MODERN)</v>
          </cell>
        </row>
        <row r="5580">
          <cell r="K5580">
            <v>5006347</v>
          </cell>
          <cell r="L5580" t="str">
            <v>014030102</v>
          </cell>
          <cell r="M5580" t="str">
            <v>DARMO TRADE CENTER (PASAR MODERN)</v>
          </cell>
        </row>
        <row r="5581">
          <cell r="K5581">
            <v>5006342</v>
          </cell>
          <cell r="L5581" t="str">
            <v>014030102</v>
          </cell>
          <cell r="M5581" t="str">
            <v>DARMO TRADE CENTER (PASAR MODERN)</v>
          </cell>
        </row>
        <row r="5582">
          <cell r="K5582">
            <v>5006341</v>
          </cell>
          <cell r="L5582" t="str">
            <v>014030102</v>
          </cell>
          <cell r="M5582" t="str">
            <v>DARMO TRADE CENTER (PASAR MODERN)</v>
          </cell>
        </row>
        <row r="5583">
          <cell r="K5583">
            <v>5006354</v>
          </cell>
          <cell r="L5583" t="str">
            <v>014030102</v>
          </cell>
          <cell r="M5583" t="str">
            <v>DARMO TRADE CENTER (PASAR MODERN)</v>
          </cell>
        </row>
        <row r="5584">
          <cell r="K5584">
            <v>5006349</v>
          </cell>
          <cell r="L5584" t="str">
            <v>014030102</v>
          </cell>
          <cell r="M5584" t="str">
            <v>DARMO TRADE CENTER (PASAR MODERN)</v>
          </cell>
        </row>
        <row r="5585">
          <cell r="K5585">
            <v>5010242</v>
          </cell>
          <cell r="L5585" t="str">
            <v>014030102</v>
          </cell>
          <cell r="M5585" t="str">
            <v>DARMO TRADE CENTER (PASAR MODERN)</v>
          </cell>
        </row>
        <row r="5586">
          <cell r="K5586">
            <v>5010276</v>
          </cell>
          <cell r="L5586" t="str">
            <v>014030102</v>
          </cell>
          <cell r="M5586" t="str">
            <v>DARMO TRADE CENTER (PASAR MODERN)</v>
          </cell>
        </row>
        <row r="5587">
          <cell r="K5587">
            <v>5011475</v>
          </cell>
          <cell r="L5587" t="str">
            <v>014030102</v>
          </cell>
          <cell r="M5587" t="str">
            <v>DARMO TRADE CENTER (PASAR MODERN)</v>
          </cell>
        </row>
        <row r="5588">
          <cell r="K5588">
            <v>5007089</v>
          </cell>
          <cell r="L5588" t="str">
            <v>014030102</v>
          </cell>
          <cell r="M5588" t="str">
            <v>DARMO TRADE CENTER (PASAR MODERN)</v>
          </cell>
        </row>
        <row r="5589">
          <cell r="K5589">
            <v>5007076</v>
          </cell>
          <cell r="L5589" t="str">
            <v>014030102</v>
          </cell>
          <cell r="M5589" t="str">
            <v>DARMO TRADE CENTER (PASAR MODERN)</v>
          </cell>
        </row>
        <row r="5590">
          <cell r="K5590">
            <v>5008242</v>
          </cell>
          <cell r="L5590" t="str">
            <v>014030102</v>
          </cell>
          <cell r="M5590" t="str">
            <v>DARMO TRADE CENTER (PASAR MODERN)</v>
          </cell>
        </row>
        <row r="5591">
          <cell r="K5591">
            <v>5009316</v>
          </cell>
          <cell r="L5591" t="str">
            <v>014030102</v>
          </cell>
          <cell r="M5591" t="str">
            <v>DARMO TRADE CENTER (PASAR MODERN)</v>
          </cell>
        </row>
        <row r="5592">
          <cell r="K5592">
            <v>5009255</v>
          </cell>
          <cell r="L5592" t="str">
            <v>014030102</v>
          </cell>
          <cell r="M5592" t="str">
            <v>DARMO TRADE CENTER (PASAR MODERN)</v>
          </cell>
        </row>
        <row r="5593">
          <cell r="K5593">
            <v>5009532</v>
          </cell>
          <cell r="L5593" t="str">
            <v>014030102</v>
          </cell>
          <cell r="M5593" t="str">
            <v>DARMO TRADE CENTER (PASAR MODERN)</v>
          </cell>
        </row>
        <row r="5594">
          <cell r="K5594">
            <v>5006343</v>
          </cell>
          <cell r="L5594" t="str">
            <v>014030102</v>
          </cell>
          <cell r="M5594" t="str">
            <v>DARMO TRADE CENTER (PASAR MODERN)</v>
          </cell>
        </row>
        <row r="5595">
          <cell r="K5595">
            <v>1028744</v>
          </cell>
          <cell r="L5595" t="str">
            <v>014070101</v>
          </cell>
          <cell r="M5595" t="str">
            <v>PT. INDOPOLY SWAKARSA INDUSTRY TBK. (CLEANING)</v>
          </cell>
        </row>
        <row r="5596">
          <cell r="K5596">
            <v>1027416</v>
          </cell>
          <cell r="L5596" t="str">
            <v>014070101</v>
          </cell>
          <cell r="M5596" t="str">
            <v>PT. INDOPOLY SWAKARSA INDUSTRY TBK. (CLEANING)</v>
          </cell>
        </row>
        <row r="5597">
          <cell r="K5597">
            <v>1027419</v>
          </cell>
          <cell r="L5597" t="str">
            <v>014070101</v>
          </cell>
          <cell r="M5597" t="str">
            <v>PT. INDOPOLY SWAKARSA INDUSTRY TBK. (CLEANING)</v>
          </cell>
        </row>
        <row r="5598">
          <cell r="K5598">
            <v>1027417</v>
          </cell>
          <cell r="L5598" t="str">
            <v>014070101</v>
          </cell>
          <cell r="M5598" t="str">
            <v>PT. INDOPOLY SWAKARSA INDUSTRY TBK. (CLEANING)</v>
          </cell>
        </row>
        <row r="5599">
          <cell r="K5599">
            <v>1027431</v>
          </cell>
          <cell r="L5599" t="str">
            <v>014070101</v>
          </cell>
          <cell r="M5599" t="str">
            <v>PT. INDOPOLY SWAKARSA INDUSTRY TBK. (CLEANING)</v>
          </cell>
        </row>
        <row r="5600">
          <cell r="K5600">
            <v>1038588</v>
          </cell>
          <cell r="L5600" t="str">
            <v>014070101</v>
          </cell>
          <cell r="M5600" t="str">
            <v>PT. INDOPOLY SWAKARSA INDUSTRY TBK. (CLEANING)</v>
          </cell>
        </row>
        <row r="5601">
          <cell r="K5601">
            <v>1027428</v>
          </cell>
          <cell r="L5601" t="str">
            <v>014070101</v>
          </cell>
          <cell r="M5601" t="str">
            <v>PT. INDOPOLY SWAKARSA INDUSTRY TBK. (CLEANING)</v>
          </cell>
        </row>
        <row r="5602">
          <cell r="K5602">
            <v>1027436</v>
          </cell>
          <cell r="L5602" t="str">
            <v>014070101</v>
          </cell>
          <cell r="M5602" t="str">
            <v>PT. INDOPOLY SWAKARSA INDUSTRY TBK. (CLEANING)</v>
          </cell>
        </row>
        <row r="5603">
          <cell r="K5603">
            <v>1027410</v>
          </cell>
          <cell r="L5603" t="str">
            <v>014070101</v>
          </cell>
          <cell r="M5603" t="str">
            <v>PT. INDOPOLY SWAKARSA INDUSTRY TBK. (CLEANING)</v>
          </cell>
        </row>
        <row r="5604">
          <cell r="K5604">
            <v>1027409</v>
          </cell>
          <cell r="L5604" t="str">
            <v>014070101</v>
          </cell>
          <cell r="M5604" t="str">
            <v>PT. INDOPOLY SWAKARSA INDUSTRY TBK. (CLEANING)</v>
          </cell>
        </row>
        <row r="5605">
          <cell r="K5605">
            <v>1027427</v>
          </cell>
          <cell r="L5605" t="str">
            <v>014070101</v>
          </cell>
          <cell r="M5605" t="str">
            <v>PT. INDOPOLY SWAKARSA INDUSTRY TBK. (CLEANING)</v>
          </cell>
        </row>
        <row r="5606">
          <cell r="K5606">
            <v>1027407</v>
          </cell>
          <cell r="L5606" t="str">
            <v>014070101</v>
          </cell>
          <cell r="M5606" t="str">
            <v>PT. INDOPOLY SWAKARSA INDUSTRY TBK. (CLEANING)</v>
          </cell>
        </row>
        <row r="5607">
          <cell r="K5607">
            <v>1027415</v>
          </cell>
          <cell r="L5607" t="str">
            <v>014070101</v>
          </cell>
          <cell r="M5607" t="str">
            <v>PT. INDOPOLY SWAKARSA INDUSTRY TBK. (CLEANING)</v>
          </cell>
        </row>
        <row r="5608">
          <cell r="K5608">
            <v>1027412</v>
          </cell>
          <cell r="L5608" t="str">
            <v>014070101</v>
          </cell>
          <cell r="M5608" t="str">
            <v>PT. INDOPOLY SWAKARSA INDUSTRY TBK. (CLEANING)</v>
          </cell>
        </row>
        <row r="5609">
          <cell r="K5609">
            <v>1027438</v>
          </cell>
          <cell r="L5609" t="str">
            <v>014070101</v>
          </cell>
          <cell r="M5609" t="str">
            <v>PT. INDOPOLY SWAKARSA INDUSTRY TBK. (CLEANING)</v>
          </cell>
        </row>
        <row r="5610">
          <cell r="K5610">
            <v>1027401</v>
          </cell>
          <cell r="L5610" t="str">
            <v>014070101</v>
          </cell>
          <cell r="M5610" t="str">
            <v>PT. INDOPOLY SWAKARSA INDUSTRY TBK. (CLEANING)</v>
          </cell>
        </row>
        <row r="5611">
          <cell r="K5611">
            <v>1027437</v>
          </cell>
          <cell r="L5611" t="str">
            <v>014070101</v>
          </cell>
          <cell r="M5611" t="str">
            <v>PT. INDOPOLY SWAKARSA INDUSTRY TBK. (CLEANING)</v>
          </cell>
        </row>
        <row r="5612">
          <cell r="K5612">
            <v>1027408</v>
          </cell>
          <cell r="L5612" t="str">
            <v>014070101</v>
          </cell>
          <cell r="M5612" t="str">
            <v>PT. INDOPOLY SWAKARSA INDUSTRY TBK. (CLEANING)</v>
          </cell>
        </row>
        <row r="5613">
          <cell r="K5613">
            <v>1028745</v>
          </cell>
          <cell r="L5613" t="str">
            <v>014070101</v>
          </cell>
          <cell r="M5613" t="str">
            <v>PT. INDOPOLY SWAKARSA INDUSTRY TBK. (CLEANING)</v>
          </cell>
        </row>
        <row r="5614">
          <cell r="K5614">
            <v>1029127</v>
          </cell>
          <cell r="L5614" t="str">
            <v>014070101</v>
          </cell>
          <cell r="M5614" t="str">
            <v>PT. INDOPOLY SWAKARSA INDUSTRY TBK. (CLEANING)</v>
          </cell>
        </row>
        <row r="5615">
          <cell r="K5615">
            <v>1040008</v>
          </cell>
          <cell r="L5615" t="str">
            <v>014070101</v>
          </cell>
          <cell r="M5615" t="str">
            <v>PT. INDOPOLY SWAKARSA INDUSTRY TBK. (CLEANING)</v>
          </cell>
        </row>
        <row r="5616">
          <cell r="K5616">
            <v>1037841</v>
          </cell>
          <cell r="L5616" t="str">
            <v>014070101</v>
          </cell>
          <cell r="M5616" t="str">
            <v>PT. INDOPOLY SWAKARSA INDUSTRY TBK. (CLEANING)</v>
          </cell>
        </row>
        <row r="5617">
          <cell r="K5617">
            <v>1040010</v>
          </cell>
          <cell r="L5617" t="str">
            <v>014070101</v>
          </cell>
          <cell r="M5617" t="str">
            <v>PT. INDOPOLY SWAKARSA INDUSTRY TBK. (CLEANING)</v>
          </cell>
        </row>
        <row r="5618">
          <cell r="K5618">
            <v>1040009</v>
          </cell>
          <cell r="L5618" t="str">
            <v>014070101</v>
          </cell>
          <cell r="M5618" t="str">
            <v>PT. INDOPOLY SWAKARSA INDUSTRY TBK. (CLEANING)</v>
          </cell>
        </row>
        <row r="5619">
          <cell r="K5619">
            <v>1040011</v>
          </cell>
          <cell r="L5619" t="str">
            <v>014070101</v>
          </cell>
          <cell r="M5619" t="str">
            <v>PT. INDOPOLY SWAKARSA INDUSTRY TBK. (CLEANING)</v>
          </cell>
        </row>
        <row r="5620">
          <cell r="K5620">
            <v>13005363</v>
          </cell>
          <cell r="L5620" t="str">
            <v>014070101</v>
          </cell>
          <cell r="M5620" t="str">
            <v>PT. INDOPOLY SWAKARSA INDUSTRY TBK. (CLEANING)</v>
          </cell>
        </row>
        <row r="5621">
          <cell r="K5621">
            <v>2004292</v>
          </cell>
          <cell r="L5621" t="str">
            <v>014070101</v>
          </cell>
          <cell r="M5621" t="str">
            <v>PT. INDOPOLY SWAKARSA INDUSTRY TBK. (CLEANING)</v>
          </cell>
        </row>
        <row r="5622">
          <cell r="K5622">
            <v>13001741</v>
          </cell>
          <cell r="L5622" t="str">
            <v>014070102</v>
          </cell>
          <cell r="M5622" t="str">
            <v>PT. INDOPOLY SWAKARSA INDUSTRY TBK. (LABOUR)</v>
          </cell>
        </row>
        <row r="5623">
          <cell r="K5623">
            <v>13002005</v>
          </cell>
          <cell r="L5623" t="str">
            <v>014070102</v>
          </cell>
          <cell r="M5623" t="str">
            <v>PT. INDOPOLY SWAKARSA INDUSTRY TBK. (LABOUR)</v>
          </cell>
        </row>
        <row r="5624">
          <cell r="K5624">
            <v>13001857</v>
          </cell>
          <cell r="L5624" t="str">
            <v>014070102</v>
          </cell>
          <cell r="M5624" t="str">
            <v>PT. INDOPOLY SWAKARSA INDUSTRY TBK. (LABOUR)</v>
          </cell>
        </row>
        <row r="5625">
          <cell r="K5625">
            <v>13003700</v>
          </cell>
          <cell r="L5625" t="str">
            <v>014070102</v>
          </cell>
          <cell r="M5625" t="str">
            <v>PT. INDOPOLY SWAKARSA INDUSTRY TBK. (LABOUR)</v>
          </cell>
        </row>
        <row r="5626">
          <cell r="K5626">
            <v>13004045</v>
          </cell>
          <cell r="L5626" t="str">
            <v>014070102</v>
          </cell>
          <cell r="M5626" t="str">
            <v>PT. INDOPOLY SWAKARSA INDUSTRY TBK. (LABOUR)</v>
          </cell>
        </row>
        <row r="5627">
          <cell r="K5627">
            <v>13002717</v>
          </cell>
          <cell r="L5627" t="str">
            <v>014070102</v>
          </cell>
          <cell r="M5627" t="str">
            <v>PT. INDOPOLY SWAKARSA INDUSTRY TBK. (LABOUR)</v>
          </cell>
        </row>
        <row r="5628">
          <cell r="K5628">
            <v>13001744</v>
          </cell>
          <cell r="L5628" t="str">
            <v>014070102</v>
          </cell>
          <cell r="M5628" t="str">
            <v>PT. INDOPOLY SWAKARSA INDUSTRY TBK. (LABOUR)</v>
          </cell>
        </row>
        <row r="5629">
          <cell r="K5629">
            <v>13001751</v>
          </cell>
          <cell r="L5629" t="str">
            <v>014070102</v>
          </cell>
          <cell r="M5629" t="str">
            <v>PT. INDOPOLY SWAKARSA INDUSTRY TBK. (LABOUR)</v>
          </cell>
        </row>
        <row r="5630">
          <cell r="K5630">
            <v>13001873</v>
          </cell>
          <cell r="L5630" t="str">
            <v>014070102</v>
          </cell>
          <cell r="M5630" t="str">
            <v>PT. INDOPOLY SWAKARSA INDUSTRY TBK. (LABOUR)</v>
          </cell>
        </row>
        <row r="5631">
          <cell r="K5631">
            <v>13001749</v>
          </cell>
          <cell r="L5631" t="str">
            <v>014070102</v>
          </cell>
          <cell r="M5631" t="str">
            <v>PT. INDOPOLY SWAKARSA INDUSTRY TBK. (LABOUR)</v>
          </cell>
        </row>
        <row r="5632">
          <cell r="K5632">
            <v>13001753</v>
          </cell>
          <cell r="L5632" t="str">
            <v>014070102</v>
          </cell>
          <cell r="M5632" t="str">
            <v>PT. INDOPOLY SWAKARSA INDUSTRY TBK. (LABOUR)</v>
          </cell>
        </row>
        <row r="5633">
          <cell r="K5633">
            <v>13001743</v>
          </cell>
          <cell r="L5633" t="str">
            <v>014070102</v>
          </cell>
          <cell r="M5633" t="str">
            <v>PT. INDOPOLY SWAKARSA INDUSTRY TBK. (LABOUR)</v>
          </cell>
        </row>
        <row r="5634">
          <cell r="K5634">
            <v>13001746</v>
          </cell>
          <cell r="L5634" t="str">
            <v>014070102</v>
          </cell>
          <cell r="M5634" t="str">
            <v>PT. INDOPOLY SWAKARSA INDUSTRY TBK. (LABOUR)</v>
          </cell>
        </row>
        <row r="5635">
          <cell r="K5635">
            <v>13001742</v>
          </cell>
          <cell r="L5635" t="str">
            <v>014070102</v>
          </cell>
          <cell r="M5635" t="str">
            <v>PT. INDOPOLY SWAKARSA INDUSTRY TBK. (LABOUR)</v>
          </cell>
        </row>
        <row r="5636">
          <cell r="K5636">
            <v>13001747</v>
          </cell>
          <cell r="L5636" t="str">
            <v>014070102</v>
          </cell>
          <cell r="M5636" t="str">
            <v>PT. INDOPOLY SWAKARSA INDUSTRY TBK. (LABOUR)</v>
          </cell>
        </row>
        <row r="5637">
          <cell r="K5637">
            <v>13006107</v>
          </cell>
          <cell r="L5637" t="str">
            <v>014070102</v>
          </cell>
          <cell r="M5637" t="str">
            <v>PT. INDOPOLY SWAKARSA INDUSTRY TBK. (LABOUR)</v>
          </cell>
        </row>
        <row r="5638">
          <cell r="K5638">
            <v>13002329</v>
          </cell>
          <cell r="L5638" t="str">
            <v>014070102</v>
          </cell>
          <cell r="M5638" t="str">
            <v>PT. INDOPOLY SWAKARSA INDUSTRY TBK. (LABOUR)</v>
          </cell>
        </row>
        <row r="5639">
          <cell r="K5639">
            <v>13006066</v>
          </cell>
          <cell r="L5639" t="str">
            <v>014070102</v>
          </cell>
          <cell r="M5639" t="str">
            <v>PT. INDOPOLY SWAKARSA INDUSTRY TBK. (LABOUR)</v>
          </cell>
        </row>
        <row r="5640">
          <cell r="K5640">
            <v>13006067</v>
          </cell>
          <cell r="L5640" t="str">
            <v>014070102</v>
          </cell>
          <cell r="M5640" t="str">
            <v>PT. INDOPOLY SWAKARSA INDUSTRY TBK. (LABOUR)</v>
          </cell>
        </row>
        <row r="5641">
          <cell r="K5641">
            <v>13005787</v>
          </cell>
          <cell r="L5641" t="str">
            <v>014070102</v>
          </cell>
          <cell r="M5641" t="str">
            <v>PT. INDOPOLY SWAKARSA INDUSTRY TBK. (LABOUR)</v>
          </cell>
        </row>
        <row r="5642">
          <cell r="K5642">
            <v>13002274</v>
          </cell>
          <cell r="L5642" t="str">
            <v>014070102</v>
          </cell>
          <cell r="M5642" t="str">
            <v>PT. INDOPOLY SWAKARSA INDUSTRY TBK. (LABOUR)</v>
          </cell>
        </row>
        <row r="5643">
          <cell r="K5643">
            <v>13005788</v>
          </cell>
          <cell r="L5643" t="str">
            <v>014070102</v>
          </cell>
          <cell r="M5643" t="str">
            <v>PT. INDOPOLY SWAKARSA INDUSTRY TBK. (LABOUR)</v>
          </cell>
        </row>
        <row r="5644">
          <cell r="K5644">
            <v>13002275</v>
          </cell>
          <cell r="L5644" t="str">
            <v>014070102</v>
          </cell>
          <cell r="M5644" t="str">
            <v>PT. INDOPOLY SWAKARSA INDUSTRY TBK. (LABOUR)</v>
          </cell>
        </row>
        <row r="5645">
          <cell r="K5645">
            <v>13002273</v>
          </cell>
          <cell r="L5645" t="str">
            <v>014070102</v>
          </cell>
          <cell r="M5645" t="str">
            <v>PT. INDOPOLY SWAKARSA INDUSTRY TBK. (LABOUR)</v>
          </cell>
        </row>
        <row r="5646">
          <cell r="K5646">
            <v>13004014</v>
          </cell>
          <cell r="L5646" t="str">
            <v>014070102</v>
          </cell>
          <cell r="M5646" t="str">
            <v>PT. INDOPOLY SWAKARSA INDUSTRY TBK. (LABOUR)</v>
          </cell>
        </row>
        <row r="5647">
          <cell r="K5647">
            <v>13002330</v>
          </cell>
          <cell r="L5647" t="str">
            <v>014070102</v>
          </cell>
          <cell r="M5647" t="str">
            <v>PT. INDOPOLY SWAKARSA INDUSTRY TBK. (LABOUR)</v>
          </cell>
        </row>
        <row r="5648">
          <cell r="K5648">
            <v>13005789</v>
          </cell>
          <cell r="L5648" t="str">
            <v>014070102</v>
          </cell>
          <cell r="M5648" t="str">
            <v>PT. INDOPOLY SWAKARSA INDUSTRY TBK. (LABOUR)</v>
          </cell>
        </row>
        <row r="5649">
          <cell r="K5649">
            <v>13006108</v>
          </cell>
          <cell r="L5649" t="str">
            <v>014070102</v>
          </cell>
          <cell r="M5649" t="str">
            <v>PT. INDOPOLY SWAKARSA INDUSTRY TBK. (LABOUR)</v>
          </cell>
        </row>
        <row r="5650">
          <cell r="K5650">
            <v>13002685</v>
          </cell>
          <cell r="L5650" t="str">
            <v>014070103</v>
          </cell>
          <cell r="M5650" t="str">
            <v>PT. INDOPOLY SWAKARSA INDUSTRY TBK (LABOR SUPPLY OPERATOR PRODUKSI)</v>
          </cell>
        </row>
        <row r="5651">
          <cell r="K5651">
            <v>13004840</v>
          </cell>
          <cell r="L5651" t="str">
            <v>014070103</v>
          </cell>
          <cell r="M5651" t="str">
            <v>PT. INDOPOLY SWAKARSA INDUSTRY TBK (LABOR SUPPLY OPERATOR PRODUKSI)</v>
          </cell>
        </row>
        <row r="5652">
          <cell r="K5652">
            <v>13005691</v>
          </cell>
          <cell r="L5652" t="str">
            <v>014070103</v>
          </cell>
          <cell r="M5652" t="str">
            <v>PT. INDOPOLY SWAKARSA INDUSTRY TBK (LABOR SUPPLY OPERATOR PRODUKSI)</v>
          </cell>
        </row>
        <row r="5653">
          <cell r="K5653">
            <v>13002408</v>
          </cell>
          <cell r="L5653" t="str">
            <v>014070103</v>
          </cell>
          <cell r="M5653" t="str">
            <v>PT. INDOPOLY SWAKARSA INDUSTRY TBK (LABOR SUPPLY OPERATOR PRODUKSI)</v>
          </cell>
        </row>
        <row r="5654">
          <cell r="K5654">
            <v>13002402</v>
          </cell>
          <cell r="L5654" t="str">
            <v>014070103</v>
          </cell>
          <cell r="M5654" t="str">
            <v>PT. INDOPOLY SWAKARSA INDUSTRY TBK (LABOR SUPPLY OPERATOR PRODUKSI)</v>
          </cell>
        </row>
        <row r="5655">
          <cell r="K5655">
            <v>13002415</v>
          </cell>
          <cell r="L5655" t="str">
            <v>014070103</v>
          </cell>
          <cell r="M5655" t="str">
            <v>PT. INDOPOLY SWAKARSA INDUSTRY TBK (LABOR SUPPLY OPERATOR PRODUKSI)</v>
          </cell>
        </row>
        <row r="5656">
          <cell r="K5656">
            <v>13002418</v>
          </cell>
          <cell r="L5656" t="str">
            <v>014070103</v>
          </cell>
          <cell r="M5656" t="str">
            <v>PT. INDOPOLY SWAKARSA INDUSTRY TBK (LABOR SUPPLY OPERATOR PRODUKSI)</v>
          </cell>
        </row>
        <row r="5657">
          <cell r="K5657">
            <v>13002422</v>
          </cell>
          <cell r="L5657" t="str">
            <v>014070103</v>
          </cell>
          <cell r="M5657" t="str">
            <v>PT. INDOPOLY SWAKARSA INDUSTRY TBK (LABOR SUPPLY OPERATOR PRODUKSI)</v>
          </cell>
        </row>
        <row r="5658">
          <cell r="K5658">
            <v>13002424</v>
          </cell>
          <cell r="L5658" t="str">
            <v>014070103</v>
          </cell>
          <cell r="M5658" t="str">
            <v>PT. INDOPOLY SWAKARSA INDUSTRY TBK (LABOR SUPPLY OPERATOR PRODUKSI)</v>
          </cell>
        </row>
        <row r="5659">
          <cell r="K5659">
            <v>13002421</v>
          </cell>
          <cell r="L5659" t="str">
            <v>014070103</v>
          </cell>
          <cell r="M5659" t="str">
            <v>PT. INDOPOLY SWAKARSA INDUSTRY TBK (LABOR SUPPLY OPERATOR PRODUKSI)</v>
          </cell>
        </row>
        <row r="5660">
          <cell r="K5660">
            <v>13002405</v>
          </cell>
          <cell r="L5660" t="str">
            <v>014070103</v>
          </cell>
          <cell r="M5660" t="str">
            <v>PT. INDOPOLY SWAKARSA INDUSTRY TBK (LABOR SUPPLY OPERATOR PRODUKSI)</v>
          </cell>
        </row>
        <row r="5661">
          <cell r="K5661">
            <v>13002396</v>
          </cell>
          <cell r="L5661" t="str">
            <v>014070103</v>
          </cell>
          <cell r="M5661" t="str">
            <v>PT. INDOPOLY SWAKARSA INDUSTRY TBK (LABOR SUPPLY OPERATOR PRODUKSI)</v>
          </cell>
        </row>
        <row r="5662">
          <cell r="K5662">
            <v>13002403</v>
          </cell>
          <cell r="L5662" t="str">
            <v>014070103</v>
          </cell>
          <cell r="M5662" t="str">
            <v>PT. INDOPOLY SWAKARSA INDUSTRY TBK (LABOR SUPPLY OPERATOR PRODUKSI)</v>
          </cell>
        </row>
        <row r="5663">
          <cell r="K5663">
            <v>13002398</v>
          </cell>
          <cell r="L5663" t="str">
            <v>014070103</v>
          </cell>
          <cell r="M5663" t="str">
            <v>PT. INDOPOLY SWAKARSA INDUSTRY TBK (LABOR SUPPLY OPERATOR PRODUKSI)</v>
          </cell>
        </row>
        <row r="5664">
          <cell r="K5664">
            <v>13002407</v>
          </cell>
          <cell r="L5664" t="str">
            <v>014070103</v>
          </cell>
          <cell r="M5664" t="str">
            <v>PT. INDOPOLY SWAKARSA INDUSTRY TBK (LABOR SUPPLY OPERATOR PRODUKSI)</v>
          </cell>
        </row>
        <row r="5665">
          <cell r="K5665">
            <v>13002416</v>
          </cell>
          <cell r="L5665" t="str">
            <v>014070103</v>
          </cell>
          <cell r="M5665" t="str">
            <v>PT. INDOPOLY SWAKARSA INDUSTRY TBK (LABOR SUPPLY OPERATOR PRODUKSI)</v>
          </cell>
        </row>
        <row r="5666">
          <cell r="K5666">
            <v>13002412</v>
          </cell>
          <cell r="L5666" t="str">
            <v>014070103</v>
          </cell>
          <cell r="M5666" t="str">
            <v>PT. INDOPOLY SWAKARSA INDUSTRY TBK (LABOR SUPPLY OPERATOR PRODUKSI)</v>
          </cell>
        </row>
        <row r="5667">
          <cell r="K5667">
            <v>13002426</v>
          </cell>
          <cell r="L5667" t="str">
            <v>014070103</v>
          </cell>
          <cell r="M5667" t="str">
            <v>PT. INDOPOLY SWAKARSA INDUSTRY TBK (LABOR SUPPLY OPERATOR PRODUKSI)</v>
          </cell>
        </row>
        <row r="5668">
          <cell r="K5668">
            <v>13002409</v>
          </cell>
          <cell r="L5668" t="str">
            <v>014070103</v>
          </cell>
          <cell r="M5668" t="str">
            <v>PT. INDOPOLY SWAKARSA INDUSTRY TBK (LABOR SUPPLY OPERATOR PRODUKSI)</v>
          </cell>
        </row>
        <row r="5669">
          <cell r="K5669">
            <v>13002397</v>
          </cell>
          <cell r="L5669" t="str">
            <v>014070103</v>
          </cell>
          <cell r="M5669" t="str">
            <v>PT. INDOPOLY SWAKARSA INDUSTRY TBK (LABOR SUPPLY OPERATOR PRODUKSI)</v>
          </cell>
        </row>
        <row r="5670">
          <cell r="K5670">
            <v>13002414</v>
          </cell>
          <cell r="L5670" t="str">
            <v>014070103</v>
          </cell>
          <cell r="M5670" t="str">
            <v>PT. INDOPOLY SWAKARSA INDUSTRY TBK (LABOR SUPPLY OPERATOR PRODUKSI)</v>
          </cell>
        </row>
        <row r="5671">
          <cell r="K5671">
            <v>13002401</v>
          </cell>
          <cell r="L5671" t="str">
            <v>014070103</v>
          </cell>
          <cell r="M5671" t="str">
            <v>PT. INDOPOLY SWAKARSA INDUSTRY TBK (LABOR SUPPLY OPERATOR PRODUKSI)</v>
          </cell>
        </row>
        <row r="5672">
          <cell r="K5672">
            <v>13002406</v>
          </cell>
          <cell r="L5672" t="str">
            <v>014070103</v>
          </cell>
          <cell r="M5672" t="str">
            <v>PT. INDOPOLY SWAKARSA INDUSTRY TBK (LABOR SUPPLY OPERATOR PRODUKSI)</v>
          </cell>
        </row>
        <row r="5673">
          <cell r="K5673">
            <v>13002420</v>
          </cell>
          <cell r="L5673" t="str">
            <v>014070103</v>
          </cell>
          <cell r="M5673" t="str">
            <v>PT. INDOPOLY SWAKARSA INDUSTRY TBK (LABOR SUPPLY OPERATOR PRODUKSI)</v>
          </cell>
        </row>
        <row r="5674">
          <cell r="K5674">
            <v>13002423</v>
          </cell>
          <cell r="L5674" t="str">
            <v>014070103</v>
          </cell>
          <cell r="M5674" t="str">
            <v>PT. INDOPOLY SWAKARSA INDUSTRY TBK (LABOR SUPPLY OPERATOR PRODUKSI)</v>
          </cell>
        </row>
        <row r="5675">
          <cell r="K5675">
            <v>13003162</v>
          </cell>
          <cell r="L5675" t="str">
            <v>014070103</v>
          </cell>
          <cell r="M5675" t="str">
            <v>PT. INDOPOLY SWAKARSA INDUSTRY TBK (LABOR SUPPLY OPERATOR PRODUKSI)</v>
          </cell>
        </row>
        <row r="5676">
          <cell r="K5676">
            <v>13003165</v>
          </cell>
          <cell r="L5676" t="str">
            <v>014070103</v>
          </cell>
          <cell r="M5676" t="str">
            <v>PT. INDOPOLY SWAKARSA INDUSTRY TBK (LABOR SUPPLY OPERATOR PRODUKSI)</v>
          </cell>
        </row>
        <row r="5677">
          <cell r="K5677">
            <v>13002399</v>
          </cell>
          <cell r="L5677" t="str">
            <v>014070103</v>
          </cell>
          <cell r="M5677" t="str">
            <v>PT. INDOPOLY SWAKARSA INDUSTRY TBK (LABOR SUPPLY OPERATOR PRODUKSI)</v>
          </cell>
        </row>
        <row r="5678">
          <cell r="K5678">
            <v>13002419</v>
          </cell>
          <cell r="L5678" t="str">
            <v>014070103</v>
          </cell>
          <cell r="M5678" t="str">
            <v>PT. INDOPOLY SWAKARSA INDUSTRY TBK (LABOR SUPPLY OPERATOR PRODUKSI)</v>
          </cell>
        </row>
        <row r="5679">
          <cell r="K5679">
            <v>13004053</v>
          </cell>
          <cell r="L5679" t="str">
            <v>014070103</v>
          </cell>
          <cell r="M5679" t="str">
            <v>PT. INDOPOLY SWAKARSA INDUSTRY TBK (LABOR SUPPLY OPERATOR PRODUKSI)</v>
          </cell>
        </row>
        <row r="5680">
          <cell r="K5680">
            <v>13002706</v>
          </cell>
          <cell r="L5680" t="str">
            <v>014070103</v>
          </cell>
          <cell r="M5680" t="str">
            <v>PT. INDOPOLY SWAKARSA INDUSTRY TBK (LABOR SUPPLY OPERATOR PRODUKSI)</v>
          </cell>
        </row>
        <row r="5681">
          <cell r="K5681">
            <v>13004052</v>
          </cell>
          <cell r="L5681" t="str">
            <v>014070103</v>
          </cell>
          <cell r="M5681" t="str">
            <v>PT. INDOPOLY SWAKARSA INDUSTRY TBK (LABOR SUPPLY OPERATOR PRODUKSI)</v>
          </cell>
        </row>
        <row r="5682">
          <cell r="K5682">
            <v>13003164</v>
          </cell>
          <cell r="L5682" t="str">
            <v>014070103</v>
          </cell>
          <cell r="M5682" t="str">
            <v>PT. INDOPOLY SWAKARSA INDUSTRY TBK (LABOR SUPPLY OPERATOR PRODUKSI)</v>
          </cell>
        </row>
        <row r="5683">
          <cell r="K5683">
            <v>13003161</v>
          </cell>
          <cell r="L5683" t="str">
            <v>014070103</v>
          </cell>
          <cell r="M5683" t="str">
            <v>PT. INDOPOLY SWAKARSA INDUSTRY TBK (LABOR SUPPLY OPERATOR PRODUKSI)</v>
          </cell>
        </row>
        <row r="5684">
          <cell r="K5684">
            <v>13003157</v>
          </cell>
          <cell r="L5684" t="str">
            <v>014070103</v>
          </cell>
          <cell r="M5684" t="str">
            <v>PT. INDOPOLY SWAKARSA INDUSTRY TBK (LABOR SUPPLY OPERATOR PRODUKSI)</v>
          </cell>
        </row>
        <row r="5685">
          <cell r="K5685">
            <v>13003163</v>
          </cell>
          <cell r="L5685" t="str">
            <v>014070103</v>
          </cell>
          <cell r="M5685" t="str">
            <v>PT. INDOPOLY SWAKARSA INDUSTRY TBK (LABOR SUPPLY OPERATOR PRODUKSI)</v>
          </cell>
        </row>
        <row r="5686">
          <cell r="K5686">
            <v>13003158</v>
          </cell>
          <cell r="L5686" t="str">
            <v>014070103</v>
          </cell>
          <cell r="M5686" t="str">
            <v>PT. INDOPOLY SWAKARSA INDUSTRY TBK (LABOR SUPPLY OPERATOR PRODUKSI)</v>
          </cell>
        </row>
        <row r="5687">
          <cell r="K5687">
            <v>13003206</v>
          </cell>
          <cell r="L5687" t="str">
            <v>014070103</v>
          </cell>
          <cell r="M5687" t="str">
            <v>PT. INDOPOLY SWAKARSA INDUSTRY TBK (LABOR SUPPLY OPERATOR PRODUKSI)</v>
          </cell>
        </row>
        <row r="5688">
          <cell r="K5688">
            <v>13003156</v>
          </cell>
          <cell r="L5688" t="str">
            <v>014070103</v>
          </cell>
          <cell r="M5688" t="str">
            <v>PT. INDOPOLY SWAKARSA INDUSTRY TBK (LABOR SUPPLY OPERATOR PRODUKSI)</v>
          </cell>
        </row>
        <row r="5689">
          <cell r="K5689">
            <v>13003370</v>
          </cell>
          <cell r="L5689" t="str">
            <v>014070103</v>
          </cell>
          <cell r="M5689" t="str">
            <v>PT. INDOPOLY SWAKARSA INDUSTRY TBK (LABOR SUPPLY OPERATOR PRODUKSI)</v>
          </cell>
        </row>
        <row r="5690">
          <cell r="K5690">
            <v>13003369</v>
          </cell>
          <cell r="L5690" t="str">
            <v>014070103</v>
          </cell>
          <cell r="M5690" t="str">
            <v>PT. INDOPOLY SWAKARSA INDUSTRY TBK (LABOR SUPPLY OPERATOR PRODUKSI)</v>
          </cell>
        </row>
        <row r="5691">
          <cell r="K5691">
            <v>13003371</v>
          </cell>
          <cell r="L5691" t="str">
            <v>014070103</v>
          </cell>
          <cell r="M5691" t="str">
            <v>PT. INDOPOLY SWAKARSA INDUSTRY TBK (LABOR SUPPLY OPERATOR PRODUKSI)</v>
          </cell>
        </row>
        <row r="5692">
          <cell r="K5692">
            <v>13003368</v>
          </cell>
          <cell r="L5692" t="str">
            <v>014070103</v>
          </cell>
          <cell r="M5692" t="str">
            <v>PT. INDOPOLY SWAKARSA INDUSTRY TBK (LABOR SUPPLY OPERATOR PRODUKSI)</v>
          </cell>
        </row>
        <row r="5693">
          <cell r="K5693">
            <v>13006040</v>
          </cell>
          <cell r="L5693" t="str">
            <v>014070103</v>
          </cell>
          <cell r="M5693" t="str">
            <v>PT. INDOPOLY SWAKARSA INDUSTRY TBK (LABOR SUPPLY OPERATOR PRODUKSI)</v>
          </cell>
        </row>
        <row r="5694">
          <cell r="K5694">
            <v>13004054</v>
          </cell>
          <cell r="L5694" t="str">
            <v>014070103</v>
          </cell>
          <cell r="M5694" t="str">
            <v>PT. INDOPOLY SWAKARSA INDUSTRY TBK (LABOR SUPPLY OPERATOR PRODUKSI)</v>
          </cell>
        </row>
        <row r="5695">
          <cell r="K5695">
            <v>13004180</v>
          </cell>
          <cell r="L5695" t="str">
            <v>014070103</v>
          </cell>
          <cell r="M5695" t="str">
            <v>PT. INDOPOLY SWAKARSA INDUSTRY TBK (LABOR SUPPLY OPERATOR PRODUKSI)</v>
          </cell>
        </row>
        <row r="5696">
          <cell r="K5696">
            <v>13004179</v>
          </cell>
          <cell r="L5696" t="str">
            <v>014070103</v>
          </cell>
          <cell r="M5696" t="str">
            <v>PT. INDOPOLY SWAKARSA INDUSTRY TBK (LABOR SUPPLY OPERATOR PRODUKSI)</v>
          </cell>
        </row>
        <row r="5697">
          <cell r="K5697">
            <v>13004181</v>
          </cell>
          <cell r="L5697" t="str">
            <v>014070103</v>
          </cell>
          <cell r="M5697" t="str">
            <v>PT. INDOPOLY SWAKARSA INDUSTRY TBK (LABOR SUPPLY OPERATOR PRODUKSI)</v>
          </cell>
        </row>
        <row r="5698">
          <cell r="K5698">
            <v>13004338</v>
          </cell>
          <cell r="L5698" t="str">
            <v>014070103</v>
          </cell>
          <cell r="M5698" t="str">
            <v>PT. INDOPOLY SWAKARSA INDUSTRY TBK (LABOR SUPPLY OPERATOR PRODUKSI)</v>
          </cell>
        </row>
        <row r="5699">
          <cell r="K5699">
            <v>13004717</v>
          </cell>
          <cell r="L5699" t="str">
            <v>014070103</v>
          </cell>
          <cell r="M5699" t="str">
            <v>PT. INDOPOLY SWAKARSA INDUSTRY TBK (LABOR SUPPLY OPERATOR PRODUKSI)</v>
          </cell>
        </row>
        <row r="5700">
          <cell r="K5700">
            <v>13004718</v>
          </cell>
          <cell r="L5700" t="str">
            <v>014070103</v>
          </cell>
          <cell r="M5700" t="str">
            <v>PT. INDOPOLY SWAKARSA INDUSTRY TBK (LABOR SUPPLY OPERATOR PRODUKSI)</v>
          </cell>
        </row>
        <row r="5701">
          <cell r="K5701">
            <v>13005158</v>
          </cell>
          <cell r="L5701" t="str">
            <v>014070103</v>
          </cell>
          <cell r="M5701" t="str">
            <v>PT. INDOPOLY SWAKARSA INDUSTRY TBK (LABOR SUPPLY OPERATOR PRODUKSI)</v>
          </cell>
        </row>
        <row r="5702">
          <cell r="K5702">
            <v>13005277</v>
          </cell>
          <cell r="L5702" t="str">
            <v>014070103</v>
          </cell>
          <cell r="M5702" t="str">
            <v>PT. INDOPOLY SWAKARSA INDUSTRY TBK (LABOR SUPPLY OPERATOR PRODUKSI)</v>
          </cell>
        </row>
        <row r="5703">
          <cell r="K5703">
            <v>13005276</v>
          </cell>
          <cell r="L5703" t="str">
            <v>014070103</v>
          </cell>
          <cell r="M5703" t="str">
            <v>PT. INDOPOLY SWAKARSA INDUSTRY TBK (LABOR SUPPLY OPERATOR PRODUKSI)</v>
          </cell>
        </row>
        <row r="5704">
          <cell r="K5704">
            <v>13005689</v>
          </cell>
          <cell r="L5704" t="str">
            <v>014070103</v>
          </cell>
          <cell r="M5704" t="str">
            <v>PT. INDOPOLY SWAKARSA INDUSTRY TBK (LABOR SUPPLY OPERATOR PRODUKSI)</v>
          </cell>
        </row>
        <row r="5705">
          <cell r="K5705">
            <v>13005692</v>
          </cell>
          <cell r="L5705" t="str">
            <v>014070103</v>
          </cell>
          <cell r="M5705" t="str">
            <v>PT. INDOPOLY SWAKARSA INDUSTRY TBK (LABOR SUPPLY OPERATOR PRODUKSI)</v>
          </cell>
        </row>
        <row r="5706">
          <cell r="K5706">
            <v>13005738</v>
          </cell>
          <cell r="L5706" t="str">
            <v>014070103</v>
          </cell>
          <cell r="M5706" t="str">
            <v>PT. INDOPOLY SWAKARSA INDUSTRY TBK (LABOR SUPPLY OPERATOR PRODUKSI)</v>
          </cell>
        </row>
        <row r="5707">
          <cell r="K5707">
            <v>13006039</v>
          </cell>
          <cell r="L5707" t="str">
            <v>014070103</v>
          </cell>
          <cell r="M5707" t="str">
            <v>PT. INDOPOLY SWAKARSA INDUSTRY TBK (LABOR SUPPLY OPERATOR PRODUKSI)</v>
          </cell>
        </row>
        <row r="5708">
          <cell r="K5708">
            <v>13005912</v>
          </cell>
          <cell r="L5708" t="str">
            <v>014070103</v>
          </cell>
          <cell r="M5708" t="str">
            <v>PT. INDOPOLY SWAKARSA INDUSTRY TBK (LABOR SUPPLY OPERATOR PRODUKSI)</v>
          </cell>
        </row>
        <row r="5709">
          <cell r="K5709">
            <v>2004199</v>
          </cell>
          <cell r="L5709" t="str">
            <v>014070103</v>
          </cell>
          <cell r="M5709" t="str">
            <v>PT. INDOPOLY SWAKARSA INDUSTRY TBK (LABOR SUPPLY OPERATOR PRODUKSI)</v>
          </cell>
        </row>
        <row r="5710">
          <cell r="K5710">
            <v>13006164</v>
          </cell>
          <cell r="L5710" t="str">
            <v>014070103</v>
          </cell>
          <cell r="M5710" t="str">
            <v>PT. INDOPOLY SWAKARSA INDUSTRY TBK (LABOR SUPPLY OPERATOR PRODUKSI)</v>
          </cell>
        </row>
        <row r="5711">
          <cell r="K5711">
            <v>13004122</v>
          </cell>
          <cell r="L5711" t="str">
            <v>014070103</v>
          </cell>
          <cell r="M5711" t="str">
            <v>PT. INDOPOLY SWAKARSA INDUSTRY TBK (LABOR SUPPLY OPERATOR PRODUKSI)</v>
          </cell>
        </row>
        <row r="5712">
          <cell r="K5712">
            <v>13005690</v>
          </cell>
          <cell r="L5712" t="str">
            <v>014070103</v>
          </cell>
          <cell r="M5712" t="str">
            <v>PT. INDOPOLY SWAKARSA INDUSTRY TBK (LABOR SUPPLY OPERATOR PRODUKSI)</v>
          </cell>
        </row>
        <row r="5713">
          <cell r="K5713">
            <v>1039824</v>
          </cell>
          <cell r="L5713" t="str">
            <v>014240101</v>
          </cell>
          <cell r="M5713" t="str">
            <v>GEDUNG SARINAH THAMRIN</v>
          </cell>
        </row>
        <row r="5714">
          <cell r="K5714">
            <v>1030406</v>
          </cell>
          <cell r="L5714" t="str">
            <v>014240101</v>
          </cell>
          <cell r="M5714" t="str">
            <v>GEDUNG SARINAH THAMRIN</v>
          </cell>
        </row>
        <row r="5715">
          <cell r="K5715">
            <v>1044114</v>
          </cell>
          <cell r="L5715" t="str">
            <v>014240101</v>
          </cell>
          <cell r="M5715" t="str">
            <v>GEDUNG SARINAH THAMRIN</v>
          </cell>
        </row>
        <row r="5716">
          <cell r="K5716">
            <v>1045214</v>
          </cell>
          <cell r="L5716" t="str">
            <v>014240101</v>
          </cell>
          <cell r="M5716" t="str">
            <v>GEDUNG SARINAH THAMRIN</v>
          </cell>
        </row>
        <row r="5717">
          <cell r="K5717">
            <v>1003974</v>
          </cell>
          <cell r="L5717" t="str">
            <v>014240101</v>
          </cell>
          <cell r="M5717" t="str">
            <v>GEDUNG SARINAH THAMRIN</v>
          </cell>
        </row>
        <row r="5718">
          <cell r="K5718">
            <v>1041417</v>
          </cell>
          <cell r="L5718" t="str">
            <v>014240101</v>
          </cell>
          <cell r="M5718" t="str">
            <v>GEDUNG SARINAH THAMRIN</v>
          </cell>
        </row>
        <row r="5719">
          <cell r="K5719">
            <v>1041494</v>
          </cell>
          <cell r="L5719" t="str">
            <v>014240101</v>
          </cell>
          <cell r="M5719" t="str">
            <v>GEDUNG SARINAH THAMRIN</v>
          </cell>
        </row>
        <row r="5720">
          <cell r="K5720">
            <v>1040036</v>
          </cell>
          <cell r="L5720" t="str">
            <v>014240101</v>
          </cell>
          <cell r="M5720" t="str">
            <v>GEDUNG SARINAH THAMRIN</v>
          </cell>
        </row>
        <row r="5721">
          <cell r="K5721">
            <v>13002224</v>
          </cell>
          <cell r="L5721" t="str">
            <v>014240101</v>
          </cell>
          <cell r="M5721" t="str">
            <v>GEDUNG SARINAH THAMRIN</v>
          </cell>
        </row>
        <row r="5722">
          <cell r="K5722">
            <v>1030361</v>
          </cell>
          <cell r="L5722" t="str">
            <v>014240101</v>
          </cell>
          <cell r="M5722" t="str">
            <v>GEDUNG SARINAH THAMRIN</v>
          </cell>
        </row>
        <row r="5723">
          <cell r="K5723">
            <v>1030359</v>
          </cell>
          <cell r="L5723" t="str">
            <v>014240101</v>
          </cell>
          <cell r="M5723" t="str">
            <v>GEDUNG SARINAH THAMRIN</v>
          </cell>
        </row>
        <row r="5724">
          <cell r="K5724">
            <v>1040309</v>
          </cell>
          <cell r="L5724" t="str">
            <v>014240101</v>
          </cell>
          <cell r="M5724" t="str">
            <v>GEDUNG SARINAH THAMRIN</v>
          </cell>
        </row>
        <row r="5725">
          <cell r="K5725">
            <v>1044537</v>
          </cell>
          <cell r="L5725" t="str">
            <v>014240101</v>
          </cell>
          <cell r="M5725" t="str">
            <v>GEDUNG SARINAH THAMRIN</v>
          </cell>
        </row>
        <row r="5726">
          <cell r="K5726">
            <v>1044462</v>
          </cell>
          <cell r="L5726" t="str">
            <v>014240101</v>
          </cell>
          <cell r="M5726" t="str">
            <v>GEDUNG SARINAH THAMRIN</v>
          </cell>
        </row>
        <row r="5727">
          <cell r="K5727">
            <v>1030397</v>
          </cell>
          <cell r="L5727" t="str">
            <v>014240101</v>
          </cell>
          <cell r="M5727" t="str">
            <v>GEDUNG SARINAH THAMRIN</v>
          </cell>
        </row>
        <row r="5728">
          <cell r="K5728">
            <v>1037954</v>
          </cell>
          <cell r="L5728" t="str">
            <v>014240101</v>
          </cell>
          <cell r="M5728" t="str">
            <v>GEDUNG SARINAH THAMRIN</v>
          </cell>
        </row>
        <row r="5729">
          <cell r="K5729">
            <v>1040692</v>
          </cell>
          <cell r="L5729" t="str">
            <v>014240101</v>
          </cell>
          <cell r="M5729" t="str">
            <v>GEDUNG SARINAH THAMRIN</v>
          </cell>
        </row>
        <row r="5730">
          <cell r="K5730">
            <v>1032669</v>
          </cell>
          <cell r="L5730" t="str">
            <v>014240101</v>
          </cell>
          <cell r="M5730" t="str">
            <v>GEDUNG SARINAH THAMRIN</v>
          </cell>
        </row>
        <row r="5731">
          <cell r="K5731">
            <v>1030381</v>
          </cell>
          <cell r="L5731" t="str">
            <v>014240101</v>
          </cell>
          <cell r="M5731" t="str">
            <v>GEDUNG SARINAH THAMRIN</v>
          </cell>
        </row>
        <row r="5732">
          <cell r="K5732">
            <v>1030409</v>
          </cell>
          <cell r="L5732" t="str">
            <v>014240101</v>
          </cell>
          <cell r="M5732" t="str">
            <v>GEDUNG SARINAH THAMRIN</v>
          </cell>
        </row>
        <row r="5733">
          <cell r="K5733">
            <v>1030377</v>
          </cell>
          <cell r="L5733" t="str">
            <v>014240101</v>
          </cell>
          <cell r="M5733" t="str">
            <v>GEDUNG SARINAH THAMRIN</v>
          </cell>
        </row>
        <row r="5734">
          <cell r="K5734">
            <v>1030366</v>
          </cell>
          <cell r="L5734" t="str">
            <v>014240101</v>
          </cell>
          <cell r="M5734" t="str">
            <v>GEDUNG SARINAH THAMRIN</v>
          </cell>
        </row>
        <row r="5735">
          <cell r="K5735">
            <v>1030368</v>
          </cell>
          <cell r="L5735" t="str">
            <v>014240101</v>
          </cell>
          <cell r="M5735" t="str">
            <v>GEDUNG SARINAH THAMRIN</v>
          </cell>
        </row>
        <row r="5736">
          <cell r="K5736">
            <v>1030384</v>
          </cell>
          <cell r="L5736" t="str">
            <v>014240101</v>
          </cell>
          <cell r="M5736" t="str">
            <v>GEDUNG SARINAH THAMRIN</v>
          </cell>
        </row>
        <row r="5737">
          <cell r="K5737">
            <v>1030373</v>
          </cell>
          <cell r="L5737" t="str">
            <v>014240101</v>
          </cell>
          <cell r="M5737" t="str">
            <v>GEDUNG SARINAH THAMRIN</v>
          </cell>
        </row>
        <row r="5738">
          <cell r="K5738">
            <v>1030369</v>
          </cell>
          <cell r="L5738" t="str">
            <v>014240101</v>
          </cell>
          <cell r="M5738" t="str">
            <v>GEDUNG SARINAH THAMRIN</v>
          </cell>
        </row>
        <row r="5739">
          <cell r="K5739">
            <v>1030395</v>
          </cell>
          <cell r="L5739" t="str">
            <v>014240101</v>
          </cell>
          <cell r="M5739" t="str">
            <v>GEDUNG SARINAH THAMRIN</v>
          </cell>
        </row>
        <row r="5740">
          <cell r="K5740">
            <v>1030392</v>
          </cell>
          <cell r="L5740" t="str">
            <v>014240101</v>
          </cell>
          <cell r="M5740" t="str">
            <v>GEDUNG SARINAH THAMRIN</v>
          </cell>
        </row>
        <row r="5741">
          <cell r="K5741">
            <v>1031081</v>
          </cell>
          <cell r="L5741" t="str">
            <v>014240101</v>
          </cell>
          <cell r="M5741" t="str">
            <v>GEDUNG SARINAH THAMRIN</v>
          </cell>
        </row>
        <row r="5742">
          <cell r="K5742">
            <v>1030422</v>
          </cell>
          <cell r="L5742" t="str">
            <v>014240101</v>
          </cell>
          <cell r="M5742" t="str">
            <v>GEDUNG SARINAH THAMRIN</v>
          </cell>
        </row>
        <row r="5743">
          <cell r="K5743">
            <v>1030403</v>
          </cell>
          <cell r="L5743" t="str">
            <v>014240101</v>
          </cell>
          <cell r="M5743" t="str">
            <v>GEDUNG SARINAH THAMRIN</v>
          </cell>
        </row>
        <row r="5744">
          <cell r="K5744">
            <v>1030390</v>
          </cell>
          <cell r="L5744" t="str">
            <v>014240101</v>
          </cell>
          <cell r="M5744" t="str">
            <v>GEDUNG SARINAH THAMRIN</v>
          </cell>
        </row>
        <row r="5745">
          <cell r="K5745">
            <v>1030382</v>
          </cell>
          <cell r="L5745" t="str">
            <v>014240101</v>
          </cell>
          <cell r="M5745" t="str">
            <v>GEDUNG SARINAH THAMRIN</v>
          </cell>
        </row>
        <row r="5746">
          <cell r="K5746">
            <v>1044198</v>
          </cell>
          <cell r="L5746" t="str">
            <v>014240101</v>
          </cell>
          <cell r="M5746" t="str">
            <v>GEDUNG SARINAH THAMRIN</v>
          </cell>
        </row>
        <row r="5747">
          <cell r="K5747">
            <v>1041037</v>
          </cell>
          <cell r="L5747" t="str">
            <v>014240101</v>
          </cell>
          <cell r="M5747" t="str">
            <v>GEDUNG SARINAH THAMRIN</v>
          </cell>
        </row>
        <row r="5748">
          <cell r="K5748">
            <v>1045145</v>
          </cell>
          <cell r="L5748" t="str">
            <v>014240101</v>
          </cell>
          <cell r="M5748" t="str">
            <v>GEDUNG SARINAH THAMRIN</v>
          </cell>
        </row>
        <row r="5749">
          <cell r="K5749">
            <v>1044651</v>
          </cell>
          <cell r="L5749" t="str">
            <v>014240101</v>
          </cell>
          <cell r="M5749" t="str">
            <v>GEDUNG SARINAH THAMRIN</v>
          </cell>
        </row>
        <row r="5750">
          <cell r="K5750">
            <v>1020680</v>
          </cell>
          <cell r="L5750" t="str">
            <v>014240101</v>
          </cell>
          <cell r="M5750" t="str">
            <v>GEDUNG SARINAH THAMRIN</v>
          </cell>
        </row>
        <row r="5751">
          <cell r="K5751">
            <v>1030401</v>
          </cell>
          <cell r="L5751" t="str">
            <v>014240101</v>
          </cell>
          <cell r="M5751" t="str">
            <v>GEDUNG SARINAH THAMRIN</v>
          </cell>
        </row>
        <row r="5752">
          <cell r="K5752">
            <v>1030412</v>
          </cell>
          <cell r="L5752" t="str">
            <v>014240101</v>
          </cell>
          <cell r="M5752" t="str">
            <v>GEDUNG SARINAH THAMRIN</v>
          </cell>
        </row>
        <row r="5753">
          <cell r="K5753">
            <v>1037966</v>
          </cell>
          <cell r="L5753" t="str">
            <v>014240101</v>
          </cell>
          <cell r="M5753" t="str">
            <v>GEDUNG SARINAH THAMRIN</v>
          </cell>
        </row>
        <row r="5754">
          <cell r="K5754">
            <v>1043912</v>
          </cell>
          <cell r="L5754" t="str">
            <v>014240101</v>
          </cell>
          <cell r="M5754" t="str">
            <v>GEDUNG SARINAH THAMRIN</v>
          </cell>
        </row>
        <row r="5755">
          <cell r="K5755">
            <v>1038112</v>
          </cell>
          <cell r="L5755" t="str">
            <v>014240101</v>
          </cell>
          <cell r="M5755" t="str">
            <v>GEDUNG SARINAH THAMRIN</v>
          </cell>
        </row>
        <row r="5756">
          <cell r="K5756">
            <v>1041650</v>
          </cell>
          <cell r="L5756" t="str">
            <v>014240101</v>
          </cell>
          <cell r="M5756" t="str">
            <v>GEDUNG SARINAH THAMRIN</v>
          </cell>
        </row>
        <row r="5757">
          <cell r="K5757">
            <v>1045166</v>
          </cell>
          <cell r="L5757" t="str">
            <v>014240101</v>
          </cell>
          <cell r="M5757" t="str">
            <v>GEDUNG SARINAH THAMRIN</v>
          </cell>
        </row>
        <row r="5758">
          <cell r="K5758">
            <v>1043892</v>
          </cell>
          <cell r="L5758" t="str">
            <v>014240101</v>
          </cell>
          <cell r="M5758" t="str">
            <v>GEDUNG SARINAH THAMRIN</v>
          </cell>
        </row>
        <row r="5759">
          <cell r="K5759">
            <v>1031082</v>
          </cell>
          <cell r="L5759" t="str">
            <v>014240101</v>
          </cell>
          <cell r="M5759" t="str">
            <v>GEDUNG SARINAH THAMRIN</v>
          </cell>
        </row>
        <row r="5760">
          <cell r="K5760">
            <v>1045148</v>
          </cell>
          <cell r="L5760" t="str">
            <v>014240101</v>
          </cell>
          <cell r="M5760" t="str">
            <v>GEDUNG SARINAH THAMRIN</v>
          </cell>
        </row>
        <row r="5761">
          <cell r="K5761">
            <v>1041602</v>
          </cell>
          <cell r="L5761" t="str">
            <v>014240101</v>
          </cell>
          <cell r="M5761" t="str">
            <v>GEDUNG SARINAH THAMRIN</v>
          </cell>
        </row>
        <row r="5762">
          <cell r="K5762">
            <v>1040035</v>
          </cell>
          <cell r="L5762" t="str">
            <v>014240101</v>
          </cell>
          <cell r="M5762" t="str">
            <v>GEDUNG SARINAH THAMRIN</v>
          </cell>
        </row>
        <row r="5763">
          <cell r="K5763">
            <v>1029132</v>
          </cell>
          <cell r="L5763" t="str">
            <v>014240101</v>
          </cell>
          <cell r="M5763" t="str">
            <v>GEDUNG SARINAH THAMRIN</v>
          </cell>
        </row>
        <row r="5764">
          <cell r="K5764">
            <v>1041479</v>
          </cell>
          <cell r="L5764" t="str">
            <v>014240101</v>
          </cell>
          <cell r="M5764" t="str">
            <v>GEDUNG SARINAH THAMRIN</v>
          </cell>
        </row>
        <row r="5765">
          <cell r="K5765">
            <v>1034516</v>
          </cell>
          <cell r="L5765" t="str">
            <v>014240101</v>
          </cell>
          <cell r="M5765" t="str">
            <v>GEDUNG SARINAH THAMRIN</v>
          </cell>
        </row>
        <row r="5766">
          <cell r="K5766">
            <v>1038466</v>
          </cell>
          <cell r="L5766" t="str">
            <v>014240101</v>
          </cell>
          <cell r="M5766" t="str">
            <v>GEDUNG SARINAH THAMRIN</v>
          </cell>
        </row>
        <row r="5767">
          <cell r="K5767">
            <v>1030189</v>
          </cell>
          <cell r="L5767" t="str">
            <v>014240101</v>
          </cell>
          <cell r="M5767" t="str">
            <v>GEDUNG SARINAH THAMRIN</v>
          </cell>
        </row>
        <row r="5768">
          <cell r="K5768">
            <v>1030540</v>
          </cell>
          <cell r="L5768" t="str">
            <v>014240101</v>
          </cell>
          <cell r="M5768" t="str">
            <v>GEDUNG SARINAH THAMRIN</v>
          </cell>
        </row>
        <row r="5769">
          <cell r="K5769">
            <v>1035609</v>
          </cell>
          <cell r="L5769" t="str">
            <v>014240101</v>
          </cell>
          <cell r="M5769" t="str">
            <v>GEDUNG SARINAH THAMRIN</v>
          </cell>
        </row>
        <row r="5770">
          <cell r="K5770">
            <v>1038138</v>
          </cell>
          <cell r="L5770" t="str">
            <v>014240101</v>
          </cell>
          <cell r="M5770" t="str">
            <v>GEDUNG SARINAH THAMRIN</v>
          </cell>
        </row>
        <row r="5771">
          <cell r="K5771">
            <v>1038694</v>
          </cell>
          <cell r="L5771" t="str">
            <v>014240101</v>
          </cell>
          <cell r="M5771" t="str">
            <v>GEDUNG SARINAH THAMRIN</v>
          </cell>
        </row>
        <row r="5772">
          <cell r="K5772">
            <v>1037239</v>
          </cell>
          <cell r="L5772" t="str">
            <v>014240101</v>
          </cell>
          <cell r="M5772" t="str">
            <v>GEDUNG SARINAH THAMRIN</v>
          </cell>
        </row>
        <row r="5773">
          <cell r="K5773">
            <v>1039480</v>
          </cell>
          <cell r="L5773" t="str">
            <v>014240101</v>
          </cell>
          <cell r="M5773" t="str">
            <v>GEDUNG SARINAH THAMRIN</v>
          </cell>
        </row>
        <row r="5774">
          <cell r="K5774">
            <v>1030391</v>
          </cell>
          <cell r="L5774" t="str">
            <v>014240101</v>
          </cell>
          <cell r="M5774" t="str">
            <v>GEDUNG SARINAH THAMRIN</v>
          </cell>
        </row>
        <row r="5775">
          <cell r="K5775">
            <v>1024857</v>
          </cell>
          <cell r="L5775" t="str">
            <v>014240101</v>
          </cell>
          <cell r="M5775" t="str">
            <v>GEDUNG SARINAH THAMRIN</v>
          </cell>
        </row>
        <row r="5776">
          <cell r="K5776">
            <v>1004837</v>
          </cell>
          <cell r="L5776" t="str">
            <v>014240101</v>
          </cell>
          <cell r="M5776" t="str">
            <v>GEDUNG SARINAH THAMRIN</v>
          </cell>
        </row>
        <row r="5777">
          <cell r="K5777">
            <v>5009995</v>
          </cell>
          <cell r="L5777" t="str">
            <v>014240102</v>
          </cell>
          <cell r="M5777" t="str">
            <v>GEDUNG SARINAH THAMRIN MALANG</v>
          </cell>
        </row>
        <row r="5778">
          <cell r="K5778">
            <v>5006856</v>
          </cell>
          <cell r="L5778" t="str">
            <v>014240102</v>
          </cell>
          <cell r="M5778" t="str">
            <v>GEDUNG SARINAH THAMRIN MALANG</v>
          </cell>
        </row>
        <row r="5779">
          <cell r="K5779">
            <v>1036116</v>
          </cell>
          <cell r="L5779" t="str">
            <v>014240109</v>
          </cell>
          <cell r="M5779" t="str">
            <v>FOODCOURT TAMAN MINI INDONESIA INDAH (TMII)</v>
          </cell>
        </row>
        <row r="5780">
          <cell r="K5780">
            <v>1041500</v>
          </cell>
          <cell r="L5780" t="str">
            <v>014240109</v>
          </cell>
          <cell r="M5780" t="str">
            <v>FOODCOURT TAMAN MINI INDONESIA INDAH (TMII)</v>
          </cell>
        </row>
        <row r="5781">
          <cell r="K5781">
            <v>1041498</v>
          </cell>
          <cell r="L5781" t="str">
            <v>014240109</v>
          </cell>
          <cell r="M5781" t="str">
            <v>FOODCOURT TAMAN MINI INDONESIA INDAH (TMII)</v>
          </cell>
        </row>
        <row r="5782">
          <cell r="K5782">
            <v>1041499</v>
          </cell>
          <cell r="L5782" t="str">
            <v>014240109</v>
          </cell>
          <cell r="M5782" t="str">
            <v>FOODCOURT TAMAN MINI INDONESIA INDAH (TMII)</v>
          </cell>
        </row>
        <row r="5783">
          <cell r="K5783">
            <v>1039051</v>
          </cell>
          <cell r="L5783" t="str">
            <v>014240109</v>
          </cell>
          <cell r="M5783" t="str">
            <v>FOODCOURT TAMAN MINI INDONESIA INDAH (TMII)</v>
          </cell>
        </row>
        <row r="5784">
          <cell r="K5784">
            <v>1030846</v>
          </cell>
          <cell r="L5784" t="str">
            <v>014250201</v>
          </cell>
          <cell r="M5784" t="str">
            <v>MALL METROPOLITAN BEKASI - PUBLIC AREA</v>
          </cell>
        </row>
        <row r="5785">
          <cell r="K5785">
            <v>2004159</v>
          </cell>
          <cell r="L5785" t="str">
            <v>014250201</v>
          </cell>
          <cell r="M5785" t="str">
            <v>MALL METROPOLITAN BEKASI - PUBLIC AREA</v>
          </cell>
        </row>
        <row r="5786">
          <cell r="K5786">
            <v>1030843</v>
          </cell>
          <cell r="L5786" t="str">
            <v>014250201</v>
          </cell>
          <cell r="M5786" t="str">
            <v>MALL METROPOLITAN BEKASI - PUBLIC AREA</v>
          </cell>
        </row>
        <row r="5787">
          <cell r="K5787">
            <v>1039744</v>
          </cell>
          <cell r="L5787" t="str">
            <v>014250201</v>
          </cell>
          <cell r="M5787" t="str">
            <v>MALL METROPOLITAN BEKASI - PUBLIC AREA</v>
          </cell>
        </row>
        <row r="5788">
          <cell r="K5788">
            <v>1031463</v>
          </cell>
          <cell r="L5788" t="str">
            <v>014250201</v>
          </cell>
          <cell r="M5788" t="str">
            <v>MALL METROPOLITAN BEKASI - PUBLIC AREA</v>
          </cell>
        </row>
        <row r="5789">
          <cell r="K5789">
            <v>1022574</v>
          </cell>
          <cell r="L5789" t="str">
            <v>014250201</v>
          </cell>
          <cell r="M5789" t="str">
            <v>MALL METROPOLITAN BEKASI - PUBLIC AREA</v>
          </cell>
        </row>
        <row r="5790">
          <cell r="K5790">
            <v>1026396</v>
          </cell>
          <cell r="L5790" t="str">
            <v>014250201</v>
          </cell>
          <cell r="M5790" t="str">
            <v>MALL METROPOLITAN BEKASI - PUBLIC AREA</v>
          </cell>
        </row>
        <row r="5791">
          <cell r="K5791">
            <v>1028967</v>
          </cell>
          <cell r="L5791" t="str">
            <v>014250201</v>
          </cell>
          <cell r="M5791" t="str">
            <v>MALL METROPOLITAN BEKASI - PUBLIC AREA</v>
          </cell>
        </row>
        <row r="5792">
          <cell r="K5792">
            <v>1028994</v>
          </cell>
          <cell r="L5792" t="str">
            <v>014250201</v>
          </cell>
          <cell r="M5792" t="str">
            <v>MALL METROPOLITAN BEKASI - PUBLIC AREA</v>
          </cell>
        </row>
        <row r="5793">
          <cell r="K5793">
            <v>1030844</v>
          </cell>
          <cell r="L5793" t="str">
            <v>014250201</v>
          </cell>
          <cell r="M5793" t="str">
            <v>MALL METROPOLITAN BEKASI - PUBLIC AREA</v>
          </cell>
        </row>
        <row r="5794">
          <cell r="K5794">
            <v>1030845</v>
          </cell>
          <cell r="L5794" t="str">
            <v>014250201</v>
          </cell>
          <cell r="M5794" t="str">
            <v>MALL METROPOLITAN BEKASI - PUBLIC AREA</v>
          </cell>
        </row>
        <row r="5795">
          <cell r="K5795">
            <v>1030810</v>
          </cell>
          <cell r="L5795" t="str">
            <v>014250201</v>
          </cell>
          <cell r="M5795" t="str">
            <v>MALL METROPOLITAN BEKASI - PUBLIC AREA</v>
          </cell>
        </row>
        <row r="5796">
          <cell r="K5796">
            <v>1030848</v>
          </cell>
          <cell r="L5796" t="str">
            <v>014250201</v>
          </cell>
          <cell r="M5796" t="str">
            <v>MALL METROPOLITAN BEKASI - PUBLIC AREA</v>
          </cell>
        </row>
        <row r="5797">
          <cell r="K5797">
            <v>1030827</v>
          </cell>
          <cell r="L5797" t="str">
            <v>014250201</v>
          </cell>
          <cell r="M5797" t="str">
            <v>MALL METROPOLITAN BEKASI - PUBLIC AREA</v>
          </cell>
        </row>
        <row r="5798">
          <cell r="K5798">
            <v>1030811</v>
          </cell>
          <cell r="L5798" t="str">
            <v>014250201</v>
          </cell>
          <cell r="M5798" t="str">
            <v>MALL METROPOLITAN BEKASI - PUBLIC AREA</v>
          </cell>
        </row>
        <row r="5799">
          <cell r="K5799">
            <v>1030819</v>
          </cell>
          <cell r="L5799" t="str">
            <v>014250201</v>
          </cell>
          <cell r="M5799" t="str">
            <v>MALL METROPOLITAN BEKASI - PUBLIC AREA</v>
          </cell>
        </row>
        <row r="5800">
          <cell r="K5800">
            <v>1030804</v>
          </cell>
          <cell r="L5800" t="str">
            <v>014250201</v>
          </cell>
          <cell r="M5800" t="str">
            <v>MALL METROPOLITAN BEKASI - PUBLIC AREA</v>
          </cell>
        </row>
        <row r="5801">
          <cell r="K5801">
            <v>1030809</v>
          </cell>
          <cell r="L5801" t="str">
            <v>014250201</v>
          </cell>
          <cell r="M5801" t="str">
            <v>MALL METROPOLITAN BEKASI - PUBLIC AREA</v>
          </cell>
        </row>
        <row r="5802">
          <cell r="K5802">
            <v>1030818</v>
          </cell>
          <cell r="L5802" t="str">
            <v>014250201</v>
          </cell>
          <cell r="M5802" t="str">
            <v>MALL METROPOLITAN BEKASI - PUBLIC AREA</v>
          </cell>
        </row>
        <row r="5803">
          <cell r="K5803">
            <v>1030849</v>
          </cell>
          <cell r="L5803" t="str">
            <v>014250201</v>
          </cell>
          <cell r="M5803" t="str">
            <v>MALL METROPOLITAN BEKASI - PUBLIC AREA</v>
          </cell>
        </row>
        <row r="5804">
          <cell r="K5804">
            <v>1030868</v>
          </cell>
          <cell r="L5804" t="str">
            <v>014250201</v>
          </cell>
          <cell r="M5804" t="str">
            <v>MALL METROPOLITAN BEKASI - PUBLIC AREA</v>
          </cell>
        </row>
        <row r="5805">
          <cell r="K5805">
            <v>1030812</v>
          </cell>
          <cell r="L5805" t="str">
            <v>014250201</v>
          </cell>
          <cell r="M5805" t="str">
            <v>MALL METROPOLITAN BEKASI - PUBLIC AREA</v>
          </cell>
        </row>
        <row r="5806">
          <cell r="K5806">
            <v>1030830</v>
          </cell>
          <cell r="L5806" t="str">
            <v>014250201</v>
          </cell>
          <cell r="M5806" t="str">
            <v>MALL METROPOLITAN BEKASI - PUBLIC AREA</v>
          </cell>
        </row>
        <row r="5807">
          <cell r="K5807">
            <v>1030834</v>
          </cell>
          <cell r="L5807" t="str">
            <v>014250201</v>
          </cell>
          <cell r="M5807" t="str">
            <v>MALL METROPOLITAN BEKASI - PUBLIC AREA</v>
          </cell>
        </row>
        <row r="5808">
          <cell r="K5808">
            <v>2004087</v>
          </cell>
          <cell r="L5808" t="str">
            <v>014250201</v>
          </cell>
          <cell r="M5808" t="str">
            <v>MALL METROPOLITAN BEKASI - PUBLIC AREA</v>
          </cell>
        </row>
        <row r="5809">
          <cell r="K5809">
            <v>1033348</v>
          </cell>
          <cell r="L5809" t="str">
            <v>014250201</v>
          </cell>
          <cell r="M5809" t="str">
            <v>MALL METROPOLITAN BEKASI - PUBLIC AREA</v>
          </cell>
        </row>
        <row r="5810">
          <cell r="K5810">
            <v>1034334</v>
          </cell>
          <cell r="L5810" t="str">
            <v>014250201</v>
          </cell>
          <cell r="M5810" t="str">
            <v>MALL METROPOLITAN BEKASI - PUBLIC AREA</v>
          </cell>
        </row>
        <row r="5811">
          <cell r="K5811">
            <v>1035093</v>
          </cell>
          <cell r="L5811" t="str">
            <v>014250201</v>
          </cell>
          <cell r="M5811" t="str">
            <v>MALL METROPOLITAN BEKASI - PUBLIC AREA</v>
          </cell>
        </row>
        <row r="5812">
          <cell r="K5812">
            <v>1036222</v>
          </cell>
          <cell r="L5812" t="str">
            <v>014250201</v>
          </cell>
          <cell r="M5812" t="str">
            <v>MALL METROPOLITAN BEKASI - PUBLIC AREA</v>
          </cell>
        </row>
        <row r="5813">
          <cell r="K5813">
            <v>1039657</v>
          </cell>
          <cell r="L5813" t="str">
            <v>014250201</v>
          </cell>
          <cell r="M5813" t="str">
            <v>MALL METROPOLITAN BEKASI - PUBLIC AREA</v>
          </cell>
        </row>
        <row r="5814">
          <cell r="K5814">
            <v>2004041</v>
          </cell>
          <cell r="L5814" t="str">
            <v>014250201</v>
          </cell>
          <cell r="M5814" t="str">
            <v>MALL METROPOLITAN BEKASI - PUBLIC AREA</v>
          </cell>
        </row>
        <row r="5815">
          <cell r="K5815">
            <v>2004040</v>
          </cell>
          <cell r="L5815" t="str">
            <v>014250201</v>
          </cell>
          <cell r="M5815" t="str">
            <v>MALL METROPOLITAN BEKASI - PUBLIC AREA</v>
          </cell>
        </row>
        <row r="5816">
          <cell r="K5816">
            <v>2004053</v>
          </cell>
          <cell r="L5816" t="str">
            <v>014250201</v>
          </cell>
          <cell r="M5816" t="str">
            <v>MALL METROPOLITAN BEKASI - PUBLIC AREA</v>
          </cell>
        </row>
        <row r="5817">
          <cell r="K5817">
            <v>2004116</v>
          </cell>
          <cell r="L5817" t="str">
            <v>014250201</v>
          </cell>
          <cell r="M5817" t="str">
            <v>MALL METROPOLITAN BEKASI - PUBLIC AREA</v>
          </cell>
        </row>
        <row r="5818">
          <cell r="K5818">
            <v>2004222</v>
          </cell>
          <cell r="L5818" t="str">
            <v>014250201</v>
          </cell>
          <cell r="M5818" t="str">
            <v>MALL METROPOLITAN BEKASI - PUBLIC AREA</v>
          </cell>
        </row>
        <row r="5819">
          <cell r="K5819">
            <v>1032478</v>
          </cell>
          <cell r="L5819" t="str">
            <v>014250201</v>
          </cell>
          <cell r="M5819" t="str">
            <v>MALL METROPOLITAN BEKASI - PUBLIC AREA</v>
          </cell>
        </row>
        <row r="5820">
          <cell r="K5820">
            <v>1033856</v>
          </cell>
          <cell r="L5820" t="str">
            <v>014250201</v>
          </cell>
          <cell r="M5820" t="str">
            <v>MALL METROPOLITAN BEKASI - PUBLIC AREA</v>
          </cell>
        </row>
        <row r="5821">
          <cell r="K5821">
            <v>1034725</v>
          </cell>
          <cell r="L5821" t="str">
            <v>014250201</v>
          </cell>
          <cell r="M5821" t="str">
            <v>MALL METROPOLITAN BEKASI - PUBLIC AREA</v>
          </cell>
        </row>
        <row r="5822">
          <cell r="K5822">
            <v>1039355</v>
          </cell>
          <cell r="L5822" t="str">
            <v>014250201</v>
          </cell>
          <cell r="M5822" t="str">
            <v>MALL METROPOLITAN BEKASI - PUBLIC AREA</v>
          </cell>
        </row>
        <row r="5823">
          <cell r="K5823">
            <v>1039422</v>
          </cell>
          <cell r="L5823" t="str">
            <v>014250201</v>
          </cell>
          <cell r="M5823" t="str">
            <v>MALL METROPOLITAN BEKASI - PUBLIC AREA</v>
          </cell>
        </row>
        <row r="5824">
          <cell r="K5824">
            <v>1039348</v>
          </cell>
          <cell r="L5824" t="str">
            <v>014250201</v>
          </cell>
          <cell r="M5824" t="str">
            <v>MALL METROPOLITAN BEKASI - PUBLIC AREA</v>
          </cell>
        </row>
        <row r="5825">
          <cell r="K5825">
            <v>1040391</v>
          </cell>
          <cell r="L5825" t="str">
            <v>014250201</v>
          </cell>
          <cell r="M5825" t="str">
            <v>MALL METROPOLITAN BEKASI - PUBLIC AREA</v>
          </cell>
        </row>
        <row r="5826">
          <cell r="K5826">
            <v>1040649</v>
          </cell>
          <cell r="L5826" t="str">
            <v>014250201</v>
          </cell>
          <cell r="M5826" t="str">
            <v>MALL METROPOLITAN BEKASI - PUBLIC AREA</v>
          </cell>
        </row>
        <row r="5827">
          <cell r="K5827">
            <v>2003964</v>
          </cell>
          <cell r="L5827" t="str">
            <v>014250201</v>
          </cell>
          <cell r="M5827" t="str">
            <v>MALL METROPOLITAN BEKASI - PUBLIC AREA</v>
          </cell>
        </row>
        <row r="5828">
          <cell r="K5828">
            <v>2003966</v>
          </cell>
          <cell r="L5828" t="str">
            <v>014250201</v>
          </cell>
          <cell r="M5828" t="str">
            <v>MALL METROPOLITAN BEKASI - PUBLIC AREA</v>
          </cell>
        </row>
        <row r="5829">
          <cell r="K5829">
            <v>2004178</v>
          </cell>
          <cell r="L5829" t="str">
            <v>014250201</v>
          </cell>
          <cell r="M5829" t="str">
            <v>MALL METROPOLITAN BEKASI - PUBLIC AREA</v>
          </cell>
        </row>
        <row r="5830">
          <cell r="K5830">
            <v>2004216</v>
          </cell>
          <cell r="L5830" t="str">
            <v>014250201</v>
          </cell>
          <cell r="M5830" t="str">
            <v>MALL METROPOLITAN BEKASI - PUBLIC AREA</v>
          </cell>
        </row>
        <row r="5831">
          <cell r="K5831">
            <v>2004217</v>
          </cell>
          <cell r="L5831" t="str">
            <v>014250201</v>
          </cell>
          <cell r="M5831" t="str">
            <v>MALL METROPOLITAN BEKASI - PUBLIC AREA</v>
          </cell>
        </row>
        <row r="5832">
          <cell r="K5832">
            <v>1035094</v>
          </cell>
          <cell r="L5832" t="str">
            <v>014250201</v>
          </cell>
          <cell r="M5832" t="str">
            <v>MALL METROPOLITAN BEKASI - PUBLIC AREA</v>
          </cell>
        </row>
        <row r="5833">
          <cell r="K5833">
            <v>1041670</v>
          </cell>
          <cell r="L5833" t="str">
            <v>014250201</v>
          </cell>
          <cell r="M5833" t="str">
            <v>MALL METROPOLITAN BEKASI - PUBLIC AREA</v>
          </cell>
        </row>
        <row r="5834">
          <cell r="K5834">
            <v>1032768</v>
          </cell>
          <cell r="L5834" t="str">
            <v>014360101</v>
          </cell>
          <cell r="M5834" t="str">
            <v>PLAZA OLEOS</v>
          </cell>
        </row>
        <row r="5835">
          <cell r="K5835">
            <v>1045104</v>
          </cell>
          <cell r="L5835" t="str">
            <v>014360101</v>
          </cell>
          <cell r="M5835" t="str">
            <v>PLAZA OLEOS</v>
          </cell>
        </row>
        <row r="5836">
          <cell r="K5836">
            <v>1018607</v>
          </cell>
          <cell r="L5836" t="str">
            <v>014360101</v>
          </cell>
          <cell r="M5836" t="str">
            <v>PLAZA OLEOS</v>
          </cell>
        </row>
        <row r="5837">
          <cell r="K5837">
            <v>1031440</v>
          </cell>
          <cell r="L5837" t="str">
            <v>014360101</v>
          </cell>
          <cell r="M5837" t="str">
            <v>PLAZA OLEOS</v>
          </cell>
        </row>
        <row r="5838">
          <cell r="K5838">
            <v>1034344</v>
          </cell>
          <cell r="L5838" t="str">
            <v>014360101</v>
          </cell>
          <cell r="M5838" t="str">
            <v>PLAZA OLEOS</v>
          </cell>
        </row>
        <row r="5839">
          <cell r="K5839">
            <v>1044984</v>
          </cell>
          <cell r="L5839" t="str">
            <v>014360101</v>
          </cell>
          <cell r="M5839" t="str">
            <v>PLAZA OLEOS</v>
          </cell>
        </row>
        <row r="5840">
          <cell r="K5840">
            <v>1040375</v>
          </cell>
          <cell r="L5840" t="str">
            <v>014360101</v>
          </cell>
          <cell r="M5840" t="str">
            <v>PLAZA OLEOS</v>
          </cell>
        </row>
        <row r="5841">
          <cell r="K5841">
            <v>1032128</v>
          </cell>
          <cell r="L5841" t="str">
            <v>014360101</v>
          </cell>
          <cell r="M5841" t="str">
            <v>PLAZA OLEOS</v>
          </cell>
        </row>
        <row r="5842">
          <cell r="K5842">
            <v>1032137</v>
          </cell>
          <cell r="L5842" t="str">
            <v>014360101</v>
          </cell>
          <cell r="M5842" t="str">
            <v>PLAZA OLEOS</v>
          </cell>
        </row>
        <row r="5843">
          <cell r="K5843">
            <v>1032141</v>
          </cell>
          <cell r="L5843" t="str">
            <v>014360101</v>
          </cell>
          <cell r="M5843" t="str">
            <v>PLAZA OLEOS</v>
          </cell>
        </row>
        <row r="5844">
          <cell r="K5844">
            <v>1032144</v>
          </cell>
          <cell r="L5844" t="str">
            <v>014360101</v>
          </cell>
          <cell r="M5844" t="str">
            <v>PLAZA OLEOS</v>
          </cell>
        </row>
        <row r="5845">
          <cell r="K5845">
            <v>1032146</v>
          </cell>
          <cell r="L5845" t="str">
            <v>014360101</v>
          </cell>
          <cell r="M5845" t="str">
            <v>PLAZA OLEOS</v>
          </cell>
        </row>
        <row r="5846">
          <cell r="K5846">
            <v>1032147</v>
          </cell>
          <cell r="L5846" t="str">
            <v>014360101</v>
          </cell>
          <cell r="M5846" t="str">
            <v>PLAZA OLEOS</v>
          </cell>
        </row>
        <row r="5847">
          <cell r="K5847">
            <v>1032149</v>
          </cell>
          <cell r="L5847" t="str">
            <v>014360101</v>
          </cell>
          <cell r="M5847" t="str">
            <v>PLAZA OLEOS</v>
          </cell>
        </row>
        <row r="5848">
          <cell r="K5848">
            <v>1032155</v>
          </cell>
          <cell r="L5848" t="str">
            <v>014360101</v>
          </cell>
          <cell r="M5848" t="str">
            <v>PLAZA OLEOS</v>
          </cell>
        </row>
        <row r="5849">
          <cell r="K5849">
            <v>1032138</v>
          </cell>
          <cell r="L5849" t="str">
            <v>014360101</v>
          </cell>
          <cell r="M5849" t="str">
            <v>PLAZA OLEOS</v>
          </cell>
        </row>
        <row r="5850">
          <cell r="K5850">
            <v>1032156</v>
          </cell>
          <cell r="L5850" t="str">
            <v>014360101</v>
          </cell>
          <cell r="M5850" t="str">
            <v>PLAZA OLEOS</v>
          </cell>
        </row>
        <row r="5851">
          <cell r="K5851">
            <v>1040443</v>
          </cell>
          <cell r="L5851" t="str">
            <v>014360101</v>
          </cell>
          <cell r="M5851" t="str">
            <v>PLAZA OLEOS</v>
          </cell>
        </row>
        <row r="5852">
          <cell r="K5852">
            <v>1013288</v>
          </cell>
          <cell r="L5852" t="str">
            <v>014360101</v>
          </cell>
          <cell r="M5852" t="str">
            <v>PLAZA OLEOS</v>
          </cell>
        </row>
        <row r="5853">
          <cell r="K5853">
            <v>1045216</v>
          </cell>
          <cell r="L5853" t="str">
            <v>014360101</v>
          </cell>
          <cell r="M5853" t="str">
            <v>PLAZA OLEOS</v>
          </cell>
        </row>
        <row r="5854">
          <cell r="K5854">
            <v>1034637</v>
          </cell>
          <cell r="L5854" t="str">
            <v>014360101</v>
          </cell>
          <cell r="M5854" t="str">
            <v>PLAZA OLEOS</v>
          </cell>
        </row>
        <row r="5855">
          <cell r="K5855">
            <v>1035952</v>
          </cell>
          <cell r="L5855" t="str">
            <v>014360101</v>
          </cell>
          <cell r="M5855" t="str">
            <v>PLAZA OLEOS</v>
          </cell>
        </row>
        <row r="5856">
          <cell r="K5856">
            <v>1036548</v>
          </cell>
          <cell r="L5856" t="str">
            <v>014360101</v>
          </cell>
          <cell r="M5856" t="str">
            <v>PLAZA OLEOS</v>
          </cell>
        </row>
        <row r="5857">
          <cell r="K5857">
            <v>1038027</v>
          </cell>
          <cell r="L5857" t="str">
            <v>014360101</v>
          </cell>
          <cell r="M5857" t="str">
            <v>PLAZA OLEOS</v>
          </cell>
        </row>
        <row r="5858">
          <cell r="K5858">
            <v>1038789</v>
          </cell>
          <cell r="L5858" t="str">
            <v>014360101</v>
          </cell>
          <cell r="M5858" t="str">
            <v>PLAZA OLEOS</v>
          </cell>
        </row>
        <row r="5859">
          <cell r="K5859">
            <v>1039953</v>
          </cell>
          <cell r="L5859" t="str">
            <v>014360101</v>
          </cell>
          <cell r="M5859" t="str">
            <v>PLAZA OLEOS</v>
          </cell>
        </row>
        <row r="5860">
          <cell r="K5860">
            <v>1044618</v>
          </cell>
          <cell r="L5860" t="str">
            <v>014360101</v>
          </cell>
          <cell r="M5860" t="str">
            <v>PLAZA OLEOS</v>
          </cell>
        </row>
        <row r="5861">
          <cell r="K5861">
            <v>1044627</v>
          </cell>
          <cell r="L5861" t="str">
            <v>014360101</v>
          </cell>
          <cell r="M5861" t="str">
            <v>PLAZA OLEOS</v>
          </cell>
        </row>
        <row r="5862">
          <cell r="K5862">
            <v>1044729</v>
          </cell>
          <cell r="L5862" t="str">
            <v>014360101</v>
          </cell>
          <cell r="M5862" t="str">
            <v>PLAZA OLEOS</v>
          </cell>
        </row>
        <row r="5863">
          <cell r="K5863">
            <v>1045072</v>
          </cell>
          <cell r="L5863" t="str">
            <v>014360101</v>
          </cell>
          <cell r="M5863" t="str">
            <v>PLAZA OLEOS</v>
          </cell>
        </row>
        <row r="5864">
          <cell r="K5864">
            <v>1045133</v>
          </cell>
          <cell r="L5864" t="str">
            <v>014360101</v>
          </cell>
          <cell r="M5864" t="str">
            <v>PLAZA OLEOS</v>
          </cell>
        </row>
        <row r="5865">
          <cell r="K5865">
            <v>1045385</v>
          </cell>
          <cell r="L5865" t="str">
            <v>014360101</v>
          </cell>
          <cell r="M5865" t="str">
            <v>PLAZA OLEOS</v>
          </cell>
        </row>
        <row r="5866">
          <cell r="K5866">
            <v>1036713</v>
          </cell>
          <cell r="L5866" t="str">
            <v>014360101</v>
          </cell>
          <cell r="M5866" t="str">
            <v>PLAZA OLEOS</v>
          </cell>
        </row>
        <row r="5867">
          <cell r="K5867">
            <v>1044097</v>
          </cell>
          <cell r="L5867" t="str">
            <v>014360101</v>
          </cell>
          <cell r="M5867" t="str">
            <v>PLAZA OLEOS</v>
          </cell>
        </row>
        <row r="5868">
          <cell r="K5868">
            <v>1028846</v>
          </cell>
          <cell r="L5868" t="str">
            <v>014360101</v>
          </cell>
          <cell r="M5868" t="str">
            <v>PLAZA OLEOS</v>
          </cell>
        </row>
        <row r="5869">
          <cell r="K5869">
            <v>1032169</v>
          </cell>
          <cell r="L5869" t="str">
            <v>014360101</v>
          </cell>
          <cell r="M5869" t="str">
            <v>PLAZA OLEOS</v>
          </cell>
        </row>
        <row r="5870">
          <cell r="K5870">
            <v>1036136</v>
          </cell>
          <cell r="L5870" t="str">
            <v>014360101</v>
          </cell>
          <cell r="M5870" t="str">
            <v>PLAZA OLEOS</v>
          </cell>
        </row>
        <row r="5871">
          <cell r="K5871">
            <v>1039788</v>
          </cell>
          <cell r="L5871" t="str">
            <v>014360101</v>
          </cell>
          <cell r="M5871" t="str">
            <v>PLAZA OLEOS</v>
          </cell>
        </row>
        <row r="5872">
          <cell r="K5872">
            <v>1034345</v>
          </cell>
          <cell r="L5872" t="str">
            <v>014360101</v>
          </cell>
          <cell r="M5872" t="str">
            <v>PLAZA OLEOS</v>
          </cell>
        </row>
        <row r="5873">
          <cell r="K5873">
            <v>1032996</v>
          </cell>
          <cell r="L5873" t="str">
            <v>014360101</v>
          </cell>
          <cell r="M5873" t="str">
            <v>PLAZA OLEOS</v>
          </cell>
        </row>
        <row r="5874">
          <cell r="K5874">
            <v>1032129</v>
          </cell>
          <cell r="L5874" t="str">
            <v>014360101</v>
          </cell>
          <cell r="M5874" t="str">
            <v>PLAZA OLEOS</v>
          </cell>
        </row>
        <row r="5875">
          <cell r="K5875">
            <v>1039969</v>
          </cell>
          <cell r="L5875" t="str">
            <v>014360101</v>
          </cell>
          <cell r="M5875" t="str">
            <v>PLAZA OLEOS</v>
          </cell>
        </row>
        <row r="5876">
          <cell r="K5876">
            <v>1041172</v>
          </cell>
          <cell r="L5876" t="str">
            <v>014360101</v>
          </cell>
          <cell r="M5876" t="str">
            <v>PLAZA OLEOS</v>
          </cell>
        </row>
        <row r="5877">
          <cell r="K5877">
            <v>1045144</v>
          </cell>
          <cell r="L5877" t="str">
            <v>014360101</v>
          </cell>
          <cell r="M5877" t="str">
            <v>PLAZA OLEOS</v>
          </cell>
        </row>
        <row r="5878">
          <cell r="K5878">
            <v>1039952</v>
          </cell>
          <cell r="L5878" t="str">
            <v>014360101</v>
          </cell>
          <cell r="M5878" t="str">
            <v>PLAZA OLEOS</v>
          </cell>
        </row>
        <row r="5879">
          <cell r="K5879">
            <v>1032160</v>
          </cell>
          <cell r="L5879" t="str">
            <v>014360101</v>
          </cell>
          <cell r="M5879" t="str">
            <v>PLAZA OLEOS</v>
          </cell>
        </row>
        <row r="5880">
          <cell r="K5880">
            <v>1030179</v>
          </cell>
          <cell r="L5880" t="str">
            <v>014360101</v>
          </cell>
          <cell r="M5880" t="str">
            <v>PLAZA OLEOS</v>
          </cell>
        </row>
        <row r="5881">
          <cell r="K5881">
            <v>1044210</v>
          </cell>
          <cell r="L5881" t="str">
            <v>014360101</v>
          </cell>
          <cell r="M5881" t="str">
            <v>PLAZA OLEOS</v>
          </cell>
        </row>
        <row r="5882">
          <cell r="K5882">
            <v>1037160</v>
          </cell>
          <cell r="L5882" t="str">
            <v>014360102</v>
          </cell>
          <cell r="M5882" t="str">
            <v>THE VILLAS AT KEBAGUSAN</v>
          </cell>
        </row>
        <row r="5883">
          <cell r="K5883">
            <v>1044779</v>
          </cell>
          <cell r="L5883" t="str">
            <v>014360102</v>
          </cell>
          <cell r="M5883" t="str">
            <v>THE VILLAS AT KEBAGUSAN</v>
          </cell>
        </row>
        <row r="5884">
          <cell r="K5884">
            <v>1043898</v>
          </cell>
          <cell r="L5884" t="str">
            <v>014390101</v>
          </cell>
          <cell r="M5884" t="str">
            <v>THE STATURE JAKARTA</v>
          </cell>
        </row>
        <row r="5885">
          <cell r="K5885">
            <v>1038659</v>
          </cell>
          <cell r="L5885" t="str">
            <v>014390101</v>
          </cell>
          <cell r="M5885" t="str">
            <v>THE STATURE JAKARTA</v>
          </cell>
        </row>
        <row r="5886">
          <cell r="K5886">
            <v>1031000</v>
          </cell>
          <cell r="L5886" t="str">
            <v>014390101</v>
          </cell>
          <cell r="M5886" t="str">
            <v>THE STATURE JAKARTA</v>
          </cell>
        </row>
        <row r="5887">
          <cell r="K5887">
            <v>1038820</v>
          </cell>
          <cell r="L5887" t="str">
            <v>014390101</v>
          </cell>
          <cell r="M5887" t="str">
            <v>THE STATURE JAKARTA</v>
          </cell>
        </row>
        <row r="5888">
          <cell r="K5888">
            <v>1045235</v>
          </cell>
          <cell r="L5888" t="str">
            <v>014390101</v>
          </cell>
          <cell r="M5888" t="str">
            <v>THE STATURE JAKARTA</v>
          </cell>
        </row>
        <row r="5889">
          <cell r="K5889">
            <v>1032017</v>
          </cell>
          <cell r="L5889" t="str">
            <v>014390101</v>
          </cell>
          <cell r="M5889" t="str">
            <v>THE STATURE JAKARTA</v>
          </cell>
        </row>
        <row r="5890">
          <cell r="K5890">
            <v>1033108</v>
          </cell>
          <cell r="L5890" t="str">
            <v>014390101</v>
          </cell>
          <cell r="M5890" t="str">
            <v>THE STATURE JAKARTA</v>
          </cell>
        </row>
        <row r="5891">
          <cell r="K5891">
            <v>1036037</v>
          </cell>
          <cell r="L5891" t="str">
            <v>014390101</v>
          </cell>
          <cell r="M5891" t="str">
            <v>THE STATURE JAKARTA</v>
          </cell>
        </row>
        <row r="5892">
          <cell r="K5892">
            <v>1045249</v>
          </cell>
          <cell r="L5892" t="str">
            <v>014390101</v>
          </cell>
          <cell r="M5892" t="str">
            <v>THE STATURE JAKARTA</v>
          </cell>
        </row>
        <row r="5893">
          <cell r="K5893">
            <v>1033505</v>
          </cell>
          <cell r="L5893" t="str">
            <v>014390101</v>
          </cell>
          <cell r="M5893" t="str">
            <v>THE STATURE JAKARTA</v>
          </cell>
        </row>
        <row r="5894">
          <cell r="K5894">
            <v>1030283</v>
          </cell>
          <cell r="L5894" t="str">
            <v>014390101</v>
          </cell>
          <cell r="M5894" t="str">
            <v>THE STATURE JAKARTA</v>
          </cell>
        </row>
        <row r="5895">
          <cell r="K5895">
            <v>1024038</v>
          </cell>
          <cell r="L5895" t="str">
            <v>014390101</v>
          </cell>
          <cell r="M5895" t="str">
            <v>THE STATURE JAKARTA</v>
          </cell>
        </row>
        <row r="5896">
          <cell r="K5896">
            <v>1035579</v>
          </cell>
          <cell r="L5896" t="str">
            <v>014390101</v>
          </cell>
          <cell r="M5896" t="str">
            <v>THE STATURE JAKARTA</v>
          </cell>
        </row>
        <row r="5897">
          <cell r="K5897">
            <v>1044614</v>
          </cell>
          <cell r="L5897" t="str">
            <v>014420101</v>
          </cell>
          <cell r="M5897" t="str">
            <v>PT. FUJIFILM INDONESIA</v>
          </cell>
        </row>
        <row r="5898">
          <cell r="K5898">
            <v>1017903</v>
          </cell>
          <cell r="L5898" t="str">
            <v>014420101</v>
          </cell>
          <cell r="M5898" t="str">
            <v>PT. FUJIFILM INDONESIA</v>
          </cell>
        </row>
        <row r="5899">
          <cell r="K5899">
            <v>1041422</v>
          </cell>
          <cell r="L5899" t="str">
            <v>014480104</v>
          </cell>
          <cell r="M5899" t="str">
            <v>PT JASNITA TELEKOMINDO - JAKARTA</v>
          </cell>
        </row>
        <row r="5900">
          <cell r="K5900">
            <v>1035021</v>
          </cell>
          <cell r="L5900" t="str">
            <v>014480104</v>
          </cell>
          <cell r="M5900" t="str">
            <v>PT JASNITA TELEKOMINDO - JAKARTA</v>
          </cell>
        </row>
        <row r="5901">
          <cell r="K5901">
            <v>1041125</v>
          </cell>
          <cell r="L5901" t="str">
            <v>014490101</v>
          </cell>
          <cell r="M5901" t="str">
            <v>BINUS SQUARE</v>
          </cell>
        </row>
        <row r="5902">
          <cell r="K5902">
            <v>1040445</v>
          </cell>
          <cell r="L5902" t="str">
            <v>014490101</v>
          </cell>
          <cell r="M5902" t="str">
            <v>BINUS SQUARE</v>
          </cell>
        </row>
        <row r="5903">
          <cell r="K5903">
            <v>1045329</v>
          </cell>
          <cell r="L5903" t="str">
            <v>014490101</v>
          </cell>
          <cell r="M5903" t="str">
            <v>BINUS SQUARE</v>
          </cell>
        </row>
        <row r="5904">
          <cell r="K5904">
            <v>1043868</v>
          </cell>
          <cell r="L5904" t="str">
            <v>014490101</v>
          </cell>
          <cell r="M5904" t="str">
            <v>BINUS SQUARE</v>
          </cell>
        </row>
        <row r="5905">
          <cell r="K5905">
            <v>1044622</v>
          </cell>
          <cell r="L5905" t="str">
            <v>014490101</v>
          </cell>
          <cell r="M5905" t="str">
            <v>BINUS SQUARE</v>
          </cell>
        </row>
        <row r="5906">
          <cell r="K5906">
            <v>1029201</v>
          </cell>
          <cell r="L5906" t="str">
            <v>014490101</v>
          </cell>
          <cell r="M5906" t="str">
            <v>BINUS SQUARE</v>
          </cell>
        </row>
        <row r="5907">
          <cell r="K5907">
            <v>1035713</v>
          </cell>
          <cell r="L5907" t="str">
            <v>014490101</v>
          </cell>
          <cell r="M5907" t="str">
            <v>BINUS SQUARE</v>
          </cell>
        </row>
        <row r="5908">
          <cell r="K5908">
            <v>1044455</v>
          </cell>
          <cell r="L5908" t="str">
            <v>014490101</v>
          </cell>
          <cell r="M5908" t="str">
            <v>BINUS SQUARE</v>
          </cell>
        </row>
        <row r="5909">
          <cell r="K5909">
            <v>1043869</v>
          </cell>
          <cell r="L5909" t="str">
            <v>014490101</v>
          </cell>
          <cell r="M5909" t="str">
            <v>BINUS SQUARE</v>
          </cell>
        </row>
        <row r="5910">
          <cell r="K5910">
            <v>1033267</v>
          </cell>
          <cell r="L5910" t="str">
            <v>014490101</v>
          </cell>
          <cell r="M5910" t="str">
            <v>BINUS SQUARE</v>
          </cell>
        </row>
        <row r="5911">
          <cell r="K5911">
            <v>1033258</v>
          </cell>
          <cell r="L5911" t="str">
            <v>014490101</v>
          </cell>
          <cell r="M5911" t="str">
            <v>BINUS SQUARE</v>
          </cell>
        </row>
        <row r="5912">
          <cell r="K5912">
            <v>1033237</v>
          </cell>
          <cell r="L5912" t="str">
            <v>014490101</v>
          </cell>
          <cell r="M5912" t="str">
            <v>BINUS SQUARE</v>
          </cell>
        </row>
        <row r="5913">
          <cell r="K5913">
            <v>1033240</v>
          </cell>
          <cell r="L5913" t="str">
            <v>014490101</v>
          </cell>
          <cell r="M5913" t="str">
            <v>BINUS SQUARE</v>
          </cell>
        </row>
        <row r="5914">
          <cell r="K5914">
            <v>1033244</v>
          </cell>
          <cell r="L5914" t="str">
            <v>014490101</v>
          </cell>
          <cell r="M5914" t="str">
            <v>BINUS SQUARE</v>
          </cell>
        </row>
        <row r="5915">
          <cell r="K5915">
            <v>1033275</v>
          </cell>
          <cell r="L5915" t="str">
            <v>014490101</v>
          </cell>
          <cell r="M5915" t="str">
            <v>BINUS SQUARE</v>
          </cell>
        </row>
        <row r="5916">
          <cell r="K5916">
            <v>1033257</v>
          </cell>
          <cell r="L5916" t="str">
            <v>014490101</v>
          </cell>
          <cell r="M5916" t="str">
            <v>BINUS SQUARE</v>
          </cell>
        </row>
        <row r="5917">
          <cell r="K5917">
            <v>1033261</v>
          </cell>
          <cell r="L5917" t="str">
            <v>014490101</v>
          </cell>
          <cell r="M5917" t="str">
            <v>BINUS SQUARE</v>
          </cell>
        </row>
        <row r="5918">
          <cell r="K5918">
            <v>1033253</v>
          </cell>
          <cell r="L5918" t="str">
            <v>014490101</v>
          </cell>
          <cell r="M5918" t="str">
            <v>BINUS SQUARE</v>
          </cell>
        </row>
        <row r="5919">
          <cell r="K5919">
            <v>1040160</v>
          </cell>
          <cell r="L5919" t="str">
            <v>014490101</v>
          </cell>
          <cell r="M5919" t="str">
            <v>BINUS SQUARE</v>
          </cell>
        </row>
        <row r="5920">
          <cell r="K5920">
            <v>1033242</v>
          </cell>
          <cell r="L5920" t="str">
            <v>014490101</v>
          </cell>
          <cell r="M5920" t="str">
            <v>BINUS SQUARE</v>
          </cell>
        </row>
        <row r="5921">
          <cell r="K5921">
            <v>1033274</v>
          </cell>
          <cell r="L5921" t="str">
            <v>014490101</v>
          </cell>
          <cell r="M5921" t="str">
            <v>BINUS SQUARE</v>
          </cell>
        </row>
        <row r="5922">
          <cell r="K5922">
            <v>1033277</v>
          </cell>
          <cell r="L5922" t="str">
            <v>014490101</v>
          </cell>
          <cell r="M5922" t="str">
            <v>BINUS SQUARE</v>
          </cell>
        </row>
        <row r="5923">
          <cell r="K5923">
            <v>1033268</v>
          </cell>
          <cell r="L5923" t="str">
            <v>014490101</v>
          </cell>
          <cell r="M5923" t="str">
            <v>BINUS SQUARE</v>
          </cell>
        </row>
        <row r="5924">
          <cell r="K5924">
            <v>1033254</v>
          </cell>
          <cell r="L5924" t="str">
            <v>014490101</v>
          </cell>
          <cell r="M5924" t="str">
            <v>BINUS SQUARE</v>
          </cell>
        </row>
        <row r="5925">
          <cell r="K5925">
            <v>1033248</v>
          </cell>
          <cell r="L5925" t="str">
            <v>014490101</v>
          </cell>
          <cell r="M5925" t="str">
            <v>BINUS SQUARE</v>
          </cell>
        </row>
        <row r="5926">
          <cell r="K5926">
            <v>1033276</v>
          </cell>
          <cell r="L5926" t="str">
            <v>014490101</v>
          </cell>
          <cell r="M5926" t="str">
            <v>BINUS SQUARE</v>
          </cell>
        </row>
        <row r="5927">
          <cell r="K5927">
            <v>1033241</v>
          </cell>
          <cell r="L5927" t="str">
            <v>014490101</v>
          </cell>
          <cell r="M5927" t="str">
            <v>BINUS SQUARE</v>
          </cell>
        </row>
        <row r="5928">
          <cell r="K5928">
            <v>1033245</v>
          </cell>
          <cell r="L5928" t="str">
            <v>014490101</v>
          </cell>
          <cell r="M5928" t="str">
            <v>BINUS SQUARE</v>
          </cell>
        </row>
        <row r="5929">
          <cell r="K5929">
            <v>1033256</v>
          </cell>
          <cell r="L5929" t="str">
            <v>014490101</v>
          </cell>
          <cell r="M5929" t="str">
            <v>BINUS SQUARE</v>
          </cell>
        </row>
        <row r="5930">
          <cell r="K5930">
            <v>1033262</v>
          </cell>
          <cell r="L5930" t="str">
            <v>014490101</v>
          </cell>
          <cell r="M5930" t="str">
            <v>BINUS SQUARE</v>
          </cell>
        </row>
        <row r="5931">
          <cell r="K5931">
            <v>1033273</v>
          </cell>
          <cell r="L5931" t="str">
            <v>014490101</v>
          </cell>
          <cell r="M5931" t="str">
            <v>BINUS SQUARE</v>
          </cell>
        </row>
        <row r="5932">
          <cell r="K5932">
            <v>1033255</v>
          </cell>
          <cell r="L5932" t="str">
            <v>014490101</v>
          </cell>
          <cell r="M5932" t="str">
            <v>BINUS SQUARE</v>
          </cell>
        </row>
        <row r="5933">
          <cell r="K5933">
            <v>1033235</v>
          </cell>
          <cell r="L5933" t="str">
            <v>014490101</v>
          </cell>
          <cell r="M5933" t="str">
            <v>BINUS SQUARE</v>
          </cell>
        </row>
        <row r="5934">
          <cell r="K5934">
            <v>1033263</v>
          </cell>
          <cell r="L5934" t="str">
            <v>014490101</v>
          </cell>
          <cell r="M5934" t="str">
            <v>BINUS SQUARE</v>
          </cell>
        </row>
        <row r="5935">
          <cell r="K5935">
            <v>1033247</v>
          </cell>
          <cell r="L5935" t="str">
            <v>014490101</v>
          </cell>
          <cell r="M5935" t="str">
            <v>BINUS SQUARE</v>
          </cell>
        </row>
        <row r="5936">
          <cell r="K5936">
            <v>1033269</v>
          </cell>
          <cell r="L5936" t="str">
            <v>014490101</v>
          </cell>
          <cell r="M5936" t="str">
            <v>BINUS SQUARE</v>
          </cell>
        </row>
        <row r="5937">
          <cell r="K5937">
            <v>1033266</v>
          </cell>
          <cell r="L5937" t="str">
            <v>014490101</v>
          </cell>
          <cell r="M5937" t="str">
            <v>BINUS SQUARE</v>
          </cell>
        </row>
        <row r="5938">
          <cell r="K5938">
            <v>1033279</v>
          </cell>
          <cell r="L5938" t="str">
            <v>014490101</v>
          </cell>
          <cell r="M5938" t="str">
            <v>BINUS SQUARE</v>
          </cell>
        </row>
        <row r="5939">
          <cell r="K5939">
            <v>1033271</v>
          </cell>
          <cell r="L5939" t="str">
            <v>014490101</v>
          </cell>
          <cell r="M5939" t="str">
            <v>BINUS SQUARE</v>
          </cell>
        </row>
        <row r="5940">
          <cell r="K5940">
            <v>1033236</v>
          </cell>
          <cell r="L5940" t="str">
            <v>014490101</v>
          </cell>
          <cell r="M5940" t="str">
            <v>BINUS SQUARE</v>
          </cell>
        </row>
        <row r="5941">
          <cell r="K5941">
            <v>1033250</v>
          </cell>
          <cell r="L5941" t="str">
            <v>014490101</v>
          </cell>
          <cell r="M5941" t="str">
            <v>BINUS SQUARE</v>
          </cell>
        </row>
        <row r="5942">
          <cell r="K5942">
            <v>1033265</v>
          </cell>
          <cell r="L5942" t="str">
            <v>014490101</v>
          </cell>
          <cell r="M5942" t="str">
            <v>BINUS SQUARE</v>
          </cell>
        </row>
        <row r="5943">
          <cell r="K5943">
            <v>1033264</v>
          </cell>
          <cell r="L5943" t="str">
            <v>014490101</v>
          </cell>
          <cell r="M5943" t="str">
            <v>BINUS SQUARE</v>
          </cell>
        </row>
        <row r="5944">
          <cell r="K5944">
            <v>1033239</v>
          </cell>
          <cell r="L5944" t="str">
            <v>014490101</v>
          </cell>
          <cell r="M5944" t="str">
            <v>BINUS SQUARE</v>
          </cell>
        </row>
        <row r="5945">
          <cell r="K5945">
            <v>1033272</v>
          </cell>
          <cell r="L5945" t="str">
            <v>014490101</v>
          </cell>
          <cell r="M5945" t="str">
            <v>BINUS SQUARE</v>
          </cell>
        </row>
        <row r="5946">
          <cell r="K5946">
            <v>1033514</v>
          </cell>
          <cell r="L5946" t="str">
            <v>014490101</v>
          </cell>
          <cell r="M5946" t="str">
            <v>BINUS SQUARE</v>
          </cell>
        </row>
        <row r="5947">
          <cell r="K5947">
            <v>1037374</v>
          </cell>
          <cell r="L5947" t="str">
            <v>014490101</v>
          </cell>
          <cell r="M5947" t="str">
            <v>BINUS SQUARE</v>
          </cell>
        </row>
        <row r="5948">
          <cell r="K5948">
            <v>1038662</v>
          </cell>
          <cell r="L5948" t="str">
            <v>014490101</v>
          </cell>
          <cell r="M5948" t="str">
            <v>BINUS SQUARE</v>
          </cell>
        </row>
        <row r="5949">
          <cell r="K5949">
            <v>1038661</v>
          </cell>
          <cell r="L5949" t="str">
            <v>014490101</v>
          </cell>
          <cell r="M5949" t="str">
            <v>BINUS SQUARE</v>
          </cell>
        </row>
        <row r="5950">
          <cell r="K5950">
            <v>1044243</v>
          </cell>
          <cell r="L5950" t="str">
            <v>014490101</v>
          </cell>
          <cell r="M5950" t="str">
            <v>BINUS SQUARE</v>
          </cell>
        </row>
        <row r="5951">
          <cell r="K5951">
            <v>1033313</v>
          </cell>
          <cell r="L5951" t="str">
            <v>014500101</v>
          </cell>
          <cell r="M5951" t="str">
            <v>PT SANTOSO TEKNINDO</v>
          </cell>
        </row>
        <row r="5952">
          <cell r="K5952">
            <v>1039033</v>
          </cell>
          <cell r="L5952" t="str">
            <v>014500101</v>
          </cell>
          <cell r="M5952" t="str">
            <v>PT SANTOSO TEKNINDO</v>
          </cell>
        </row>
        <row r="5953">
          <cell r="K5953">
            <v>1041606</v>
          </cell>
          <cell r="L5953" t="str">
            <v>014500101</v>
          </cell>
          <cell r="M5953" t="str">
            <v>PT SANTOSO TEKNINDO</v>
          </cell>
        </row>
        <row r="5954">
          <cell r="K5954">
            <v>1040352</v>
          </cell>
          <cell r="L5954" t="str">
            <v>014500101</v>
          </cell>
          <cell r="M5954" t="str">
            <v>PT SANTOSO TEKNINDO</v>
          </cell>
        </row>
        <row r="5955">
          <cell r="K5955">
            <v>1034510</v>
          </cell>
          <cell r="L5955" t="str">
            <v>014500101</v>
          </cell>
          <cell r="M5955" t="str">
            <v>PT SANTOSO TEKNINDO</v>
          </cell>
        </row>
        <row r="5956">
          <cell r="K5956">
            <v>1038670</v>
          </cell>
          <cell r="L5956" t="str">
            <v>014510101</v>
          </cell>
          <cell r="M5956" t="str">
            <v>CILEGON CENTER MALL</v>
          </cell>
        </row>
        <row r="5957">
          <cell r="K5957">
            <v>1040232</v>
          </cell>
          <cell r="L5957" t="str">
            <v>014510101</v>
          </cell>
          <cell r="M5957" t="str">
            <v>CILEGON CENTER MALL</v>
          </cell>
        </row>
        <row r="5958">
          <cell r="K5958">
            <v>1033280</v>
          </cell>
          <cell r="L5958" t="str">
            <v>014510101</v>
          </cell>
          <cell r="M5958" t="str">
            <v>CILEGON CENTER MALL</v>
          </cell>
        </row>
        <row r="5959">
          <cell r="K5959">
            <v>1033281</v>
          </cell>
          <cell r="L5959" t="str">
            <v>014510101</v>
          </cell>
          <cell r="M5959" t="str">
            <v>CILEGON CENTER MALL</v>
          </cell>
        </row>
        <row r="5960">
          <cell r="K5960">
            <v>1033291</v>
          </cell>
          <cell r="L5960" t="str">
            <v>014510101</v>
          </cell>
          <cell r="M5960" t="str">
            <v>CILEGON CENTER MALL</v>
          </cell>
        </row>
        <row r="5961">
          <cell r="K5961">
            <v>1033302</v>
          </cell>
          <cell r="L5961" t="str">
            <v>014510101</v>
          </cell>
          <cell r="M5961" t="str">
            <v>CILEGON CENTER MALL</v>
          </cell>
        </row>
        <row r="5962">
          <cell r="K5962">
            <v>1033298</v>
          </cell>
          <cell r="L5962" t="str">
            <v>014510101</v>
          </cell>
          <cell r="M5962" t="str">
            <v>CILEGON CENTER MALL</v>
          </cell>
        </row>
        <row r="5963">
          <cell r="K5963">
            <v>1033294</v>
          </cell>
          <cell r="L5963" t="str">
            <v>014510101</v>
          </cell>
          <cell r="M5963" t="str">
            <v>CILEGON CENTER MALL</v>
          </cell>
        </row>
        <row r="5964">
          <cell r="K5964">
            <v>1033312</v>
          </cell>
          <cell r="L5964" t="str">
            <v>014510101</v>
          </cell>
          <cell r="M5964" t="str">
            <v>CILEGON CENTER MALL</v>
          </cell>
        </row>
        <row r="5965">
          <cell r="K5965">
            <v>1033283</v>
          </cell>
          <cell r="L5965" t="str">
            <v>014510101</v>
          </cell>
          <cell r="M5965" t="str">
            <v>CILEGON CENTER MALL</v>
          </cell>
        </row>
        <row r="5966">
          <cell r="K5966">
            <v>1033293</v>
          </cell>
          <cell r="L5966" t="str">
            <v>014510101</v>
          </cell>
          <cell r="M5966" t="str">
            <v>CILEGON CENTER MALL</v>
          </cell>
        </row>
        <row r="5967">
          <cell r="K5967">
            <v>1033307</v>
          </cell>
          <cell r="L5967" t="str">
            <v>014510101</v>
          </cell>
          <cell r="M5967" t="str">
            <v>CILEGON CENTER MALL</v>
          </cell>
        </row>
        <row r="5968">
          <cell r="K5968">
            <v>1033287</v>
          </cell>
          <cell r="L5968" t="str">
            <v>014510101</v>
          </cell>
          <cell r="M5968" t="str">
            <v>CILEGON CENTER MALL</v>
          </cell>
        </row>
        <row r="5969">
          <cell r="K5969">
            <v>1033301</v>
          </cell>
          <cell r="L5969" t="str">
            <v>014510101</v>
          </cell>
          <cell r="M5969" t="str">
            <v>CILEGON CENTER MALL</v>
          </cell>
        </row>
        <row r="5970">
          <cell r="K5970">
            <v>1033296</v>
          </cell>
          <cell r="L5970" t="str">
            <v>014510101</v>
          </cell>
          <cell r="M5970" t="str">
            <v>CILEGON CENTER MALL</v>
          </cell>
        </row>
        <row r="5971">
          <cell r="K5971">
            <v>1033308</v>
          </cell>
          <cell r="L5971" t="str">
            <v>014510101</v>
          </cell>
          <cell r="M5971" t="str">
            <v>CILEGON CENTER MALL</v>
          </cell>
        </row>
        <row r="5972">
          <cell r="K5972">
            <v>1033285</v>
          </cell>
          <cell r="L5972" t="str">
            <v>014510101</v>
          </cell>
          <cell r="M5972" t="str">
            <v>CILEGON CENTER MALL</v>
          </cell>
        </row>
        <row r="5973">
          <cell r="K5973">
            <v>1033290</v>
          </cell>
          <cell r="L5973" t="str">
            <v>014510101</v>
          </cell>
          <cell r="M5973" t="str">
            <v>CILEGON CENTER MALL</v>
          </cell>
        </row>
        <row r="5974">
          <cell r="K5974">
            <v>1033306</v>
          </cell>
          <cell r="L5974" t="str">
            <v>014510101</v>
          </cell>
          <cell r="M5974" t="str">
            <v>CILEGON CENTER MALL</v>
          </cell>
        </row>
        <row r="5975">
          <cell r="K5975">
            <v>1033286</v>
          </cell>
          <cell r="L5975" t="str">
            <v>014510101</v>
          </cell>
          <cell r="M5975" t="str">
            <v>CILEGON CENTER MALL</v>
          </cell>
        </row>
        <row r="5976">
          <cell r="K5976">
            <v>1033292</v>
          </cell>
          <cell r="L5976" t="str">
            <v>014510101</v>
          </cell>
          <cell r="M5976" t="str">
            <v>CILEGON CENTER MALL</v>
          </cell>
        </row>
        <row r="5977">
          <cell r="K5977">
            <v>1033289</v>
          </cell>
          <cell r="L5977" t="str">
            <v>014510101</v>
          </cell>
          <cell r="M5977" t="str">
            <v>CILEGON CENTER MALL</v>
          </cell>
        </row>
        <row r="5978">
          <cell r="K5978">
            <v>1033309</v>
          </cell>
          <cell r="L5978" t="str">
            <v>014510101</v>
          </cell>
          <cell r="M5978" t="str">
            <v>CILEGON CENTER MALL</v>
          </cell>
        </row>
        <row r="5979">
          <cell r="K5979">
            <v>1033295</v>
          </cell>
          <cell r="L5979" t="str">
            <v>014510101</v>
          </cell>
          <cell r="M5979" t="str">
            <v>CILEGON CENTER MALL</v>
          </cell>
        </row>
        <row r="5980">
          <cell r="K5980">
            <v>1033305</v>
          </cell>
          <cell r="L5980" t="str">
            <v>014510101</v>
          </cell>
          <cell r="M5980" t="str">
            <v>CILEGON CENTER MALL</v>
          </cell>
        </row>
        <row r="5981">
          <cell r="K5981">
            <v>1033288</v>
          </cell>
          <cell r="L5981" t="str">
            <v>014510101</v>
          </cell>
          <cell r="M5981" t="str">
            <v>CILEGON CENTER MALL</v>
          </cell>
        </row>
        <row r="5982">
          <cell r="K5982">
            <v>1034289</v>
          </cell>
          <cell r="L5982" t="str">
            <v>014510101</v>
          </cell>
          <cell r="M5982" t="str">
            <v>CILEGON CENTER MALL</v>
          </cell>
        </row>
        <row r="5983">
          <cell r="K5983">
            <v>1033300</v>
          </cell>
          <cell r="L5983" t="str">
            <v>014510101</v>
          </cell>
          <cell r="M5983" t="str">
            <v>CILEGON CENTER MALL</v>
          </cell>
        </row>
        <row r="5984">
          <cell r="K5984">
            <v>1039526</v>
          </cell>
          <cell r="L5984" t="str">
            <v>014510101</v>
          </cell>
          <cell r="M5984" t="str">
            <v>CILEGON CENTER MALL</v>
          </cell>
        </row>
        <row r="5985">
          <cell r="K5985">
            <v>1040173</v>
          </cell>
          <cell r="L5985" t="str">
            <v>014510101</v>
          </cell>
          <cell r="M5985" t="str">
            <v>CILEGON CENTER MALL</v>
          </cell>
        </row>
        <row r="5986">
          <cell r="K5986">
            <v>1040174</v>
          </cell>
          <cell r="L5986" t="str">
            <v>014510101</v>
          </cell>
          <cell r="M5986" t="str">
            <v>CILEGON CENTER MALL</v>
          </cell>
        </row>
        <row r="5987">
          <cell r="K5987">
            <v>1041409</v>
          </cell>
          <cell r="L5987" t="str">
            <v>014510101</v>
          </cell>
          <cell r="M5987" t="str">
            <v>CILEGON CENTER MALL</v>
          </cell>
        </row>
        <row r="5988">
          <cell r="K5988">
            <v>1044308</v>
          </cell>
          <cell r="L5988" t="str">
            <v>014510101</v>
          </cell>
          <cell r="M5988" t="str">
            <v>CILEGON CENTER MALL</v>
          </cell>
        </row>
        <row r="5989">
          <cell r="K5989">
            <v>1044313</v>
          </cell>
          <cell r="L5989" t="str">
            <v>014510101</v>
          </cell>
          <cell r="M5989" t="str">
            <v>CILEGON CENTER MALL</v>
          </cell>
        </row>
        <row r="5990">
          <cell r="K5990">
            <v>1044805</v>
          </cell>
          <cell r="L5990" t="str">
            <v>014510101</v>
          </cell>
          <cell r="M5990" t="str">
            <v>CILEGON CENTER MALL</v>
          </cell>
        </row>
        <row r="5991">
          <cell r="K5991">
            <v>1044806</v>
          </cell>
          <cell r="L5991" t="str">
            <v>014510101</v>
          </cell>
          <cell r="M5991" t="str">
            <v>CILEGON CENTER MALL</v>
          </cell>
        </row>
        <row r="5992">
          <cell r="K5992">
            <v>1036768</v>
          </cell>
          <cell r="L5992" t="str">
            <v>014520101</v>
          </cell>
          <cell r="M5992" t="str">
            <v>APARTEMENT VERDE TWO</v>
          </cell>
        </row>
        <row r="5993">
          <cell r="K5993">
            <v>1039977</v>
          </cell>
          <cell r="L5993" t="str">
            <v>014520101</v>
          </cell>
          <cell r="M5993" t="str">
            <v>APARTEMENT VERDE TWO</v>
          </cell>
        </row>
        <row r="5994">
          <cell r="K5994">
            <v>1033444</v>
          </cell>
          <cell r="L5994" t="str">
            <v>014520101</v>
          </cell>
          <cell r="M5994" t="str">
            <v>APARTEMENT VERDE TWO</v>
          </cell>
        </row>
        <row r="5995">
          <cell r="K5995">
            <v>1020741</v>
          </cell>
          <cell r="L5995" t="str">
            <v>014520101</v>
          </cell>
          <cell r="M5995" t="str">
            <v>APARTEMENT VERDE TWO</v>
          </cell>
        </row>
        <row r="5996">
          <cell r="K5996">
            <v>1033764</v>
          </cell>
          <cell r="L5996" t="str">
            <v>014520101</v>
          </cell>
          <cell r="M5996" t="str">
            <v>APARTEMENT VERDE TWO</v>
          </cell>
        </row>
        <row r="5997">
          <cell r="K5997">
            <v>1007007</v>
          </cell>
          <cell r="L5997" t="str">
            <v>014520101</v>
          </cell>
          <cell r="M5997" t="str">
            <v>APARTEMENT VERDE TWO</v>
          </cell>
        </row>
        <row r="5998">
          <cell r="K5998">
            <v>1030362</v>
          </cell>
          <cell r="L5998" t="str">
            <v>014520101</v>
          </cell>
          <cell r="M5998" t="str">
            <v>APARTEMENT VERDE TWO</v>
          </cell>
        </row>
        <row r="5999">
          <cell r="K5999">
            <v>1044452</v>
          </cell>
          <cell r="L5999" t="str">
            <v>014520101</v>
          </cell>
          <cell r="M5999" t="str">
            <v>APARTEMENT VERDE TWO</v>
          </cell>
        </row>
        <row r="6000">
          <cell r="K6000">
            <v>1039299</v>
          </cell>
          <cell r="L6000" t="str">
            <v>014520101</v>
          </cell>
          <cell r="M6000" t="str">
            <v>APARTEMENT VERDE TWO</v>
          </cell>
        </row>
        <row r="6001">
          <cell r="K6001">
            <v>1040755</v>
          </cell>
          <cell r="L6001" t="str">
            <v>014520101</v>
          </cell>
          <cell r="M6001" t="str">
            <v>APARTEMENT VERDE TWO</v>
          </cell>
        </row>
        <row r="6002">
          <cell r="K6002">
            <v>1019309</v>
          </cell>
          <cell r="L6002" t="str">
            <v>014520101</v>
          </cell>
          <cell r="M6002" t="str">
            <v>APARTEMENT VERDE TWO</v>
          </cell>
        </row>
        <row r="6003">
          <cell r="K6003">
            <v>1033515</v>
          </cell>
          <cell r="L6003" t="str">
            <v>014520101</v>
          </cell>
          <cell r="M6003" t="str">
            <v>APARTEMENT VERDE TWO</v>
          </cell>
        </row>
        <row r="6004">
          <cell r="K6004">
            <v>1044849</v>
          </cell>
          <cell r="L6004" t="str">
            <v>014520101</v>
          </cell>
          <cell r="M6004" t="str">
            <v>APARTEMENT VERDE TWO</v>
          </cell>
        </row>
        <row r="6005">
          <cell r="K6005">
            <v>1044188</v>
          </cell>
          <cell r="L6005" t="str">
            <v>014520101</v>
          </cell>
          <cell r="M6005" t="str">
            <v>APARTEMENT VERDE TWO</v>
          </cell>
        </row>
        <row r="6006">
          <cell r="K6006">
            <v>1036703</v>
          </cell>
          <cell r="L6006" t="str">
            <v>014520101</v>
          </cell>
          <cell r="M6006" t="str">
            <v>APARTEMENT VERDE TWO</v>
          </cell>
        </row>
        <row r="6007">
          <cell r="K6007">
            <v>1044837</v>
          </cell>
          <cell r="L6007" t="str">
            <v>014520101</v>
          </cell>
          <cell r="M6007" t="str">
            <v>APARTEMENT VERDE TWO</v>
          </cell>
        </row>
        <row r="6008">
          <cell r="K6008">
            <v>1040967</v>
          </cell>
          <cell r="L6008" t="str">
            <v>014520101</v>
          </cell>
          <cell r="M6008" t="str">
            <v>APARTEMENT VERDE TWO</v>
          </cell>
        </row>
        <row r="6009">
          <cell r="K6009">
            <v>1016951</v>
          </cell>
          <cell r="L6009" t="str">
            <v>014520101</v>
          </cell>
          <cell r="M6009" t="str">
            <v>APARTEMENT VERDE TWO</v>
          </cell>
        </row>
        <row r="6010">
          <cell r="K6010">
            <v>1044468</v>
          </cell>
          <cell r="L6010" t="str">
            <v>014520101</v>
          </cell>
          <cell r="M6010" t="str">
            <v>APARTEMENT VERDE TWO</v>
          </cell>
        </row>
        <row r="6011">
          <cell r="K6011">
            <v>1044711</v>
          </cell>
          <cell r="L6011" t="str">
            <v>014520101</v>
          </cell>
          <cell r="M6011" t="str">
            <v>APARTEMENT VERDE TWO</v>
          </cell>
        </row>
        <row r="6012">
          <cell r="K6012">
            <v>1039941</v>
          </cell>
          <cell r="L6012" t="str">
            <v>014520101</v>
          </cell>
          <cell r="M6012" t="str">
            <v>APARTEMENT VERDE TWO</v>
          </cell>
        </row>
        <row r="6013">
          <cell r="K6013">
            <v>1033986</v>
          </cell>
          <cell r="L6013" t="str">
            <v>014520101</v>
          </cell>
          <cell r="M6013" t="str">
            <v>APARTEMENT VERDE TWO</v>
          </cell>
        </row>
        <row r="6014">
          <cell r="K6014">
            <v>1044501</v>
          </cell>
          <cell r="L6014" t="str">
            <v>014520101</v>
          </cell>
          <cell r="M6014" t="str">
            <v>APARTEMENT VERDE TWO</v>
          </cell>
        </row>
        <row r="6015">
          <cell r="K6015">
            <v>1034522</v>
          </cell>
          <cell r="L6015" t="str">
            <v>014520101</v>
          </cell>
          <cell r="M6015" t="str">
            <v>APARTEMENT VERDE TWO</v>
          </cell>
        </row>
        <row r="6016">
          <cell r="K6016">
            <v>1025911</v>
          </cell>
          <cell r="L6016" t="str">
            <v>014520101</v>
          </cell>
          <cell r="M6016" t="str">
            <v>APARTEMENT VERDE TWO</v>
          </cell>
        </row>
        <row r="6017">
          <cell r="K6017">
            <v>1036616</v>
          </cell>
          <cell r="L6017" t="str">
            <v>014520101</v>
          </cell>
          <cell r="M6017" t="str">
            <v>APARTEMENT VERDE TWO</v>
          </cell>
        </row>
        <row r="6018">
          <cell r="K6018">
            <v>1040538</v>
          </cell>
          <cell r="L6018" t="str">
            <v>014520101</v>
          </cell>
          <cell r="M6018" t="str">
            <v>APARTEMENT VERDE TWO</v>
          </cell>
        </row>
        <row r="6019">
          <cell r="K6019">
            <v>1030763</v>
          </cell>
          <cell r="L6019" t="str">
            <v>014520101</v>
          </cell>
          <cell r="M6019" t="str">
            <v>APARTEMENT VERDE TWO</v>
          </cell>
        </row>
        <row r="6020">
          <cell r="K6020">
            <v>1033441</v>
          </cell>
          <cell r="L6020" t="str">
            <v>014520101</v>
          </cell>
          <cell r="M6020" t="str">
            <v>APARTEMENT VERDE TWO</v>
          </cell>
        </row>
        <row r="6021">
          <cell r="K6021">
            <v>1036769</v>
          </cell>
          <cell r="L6021" t="str">
            <v>014520101</v>
          </cell>
          <cell r="M6021" t="str">
            <v>APARTEMENT VERDE TWO</v>
          </cell>
        </row>
        <row r="6022">
          <cell r="K6022">
            <v>1033445</v>
          </cell>
          <cell r="L6022" t="str">
            <v>014520101</v>
          </cell>
          <cell r="M6022" t="str">
            <v>APARTEMENT VERDE TWO</v>
          </cell>
        </row>
        <row r="6023">
          <cell r="K6023">
            <v>1044189</v>
          </cell>
          <cell r="L6023" t="str">
            <v>014520101</v>
          </cell>
          <cell r="M6023" t="str">
            <v>APARTEMENT VERDE TWO</v>
          </cell>
        </row>
        <row r="6024">
          <cell r="K6024">
            <v>1044836</v>
          </cell>
          <cell r="L6024" t="str">
            <v>014520102</v>
          </cell>
          <cell r="M6024" t="str">
            <v xml:space="preserve">APARTMENT VERDE TWO LEASING UNIT </v>
          </cell>
        </row>
        <row r="6025">
          <cell r="K6025">
            <v>1039240</v>
          </cell>
          <cell r="L6025" t="str">
            <v>014520102</v>
          </cell>
          <cell r="M6025" t="str">
            <v xml:space="preserve">APARTMENT VERDE TWO LEASING UNIT </v>
          </cell>
        </row>
        <row r="6026">
          <cell r="K6026">
            <v>13006076</v>
          </cell>
          <cell r="L6026" t="str">
            <v>014520105</v>
          </cell>
          <cell r="M6026" t="str">
            <v>APARTEMENT VERDE TWO - LABOR SUPPLY MESSANGER</v>
          </cell>
        </row>
        <row r="6027">
          <cell r="K6027">
            <v>13006094</v>
          </cell>
          <cell r="L6027" t="str">
            <v>014520105</v>
          </cell>
          <cell r="M6027" t="str">
            <v>APARTEMENT VERDE TWO - LABOR SUPPLY MESSANGER</v>
          </cell>
        </row>
        <row r="6028">
          <cell r="K6028">
            <v>13006073</v>
          </cell>
          <cell r="L6028" t="str">
            <v>014520105</v>
          </cell>
          <cell r="M6028" t="str">
            <v>APARTEMENT VERDE TWO - LABOR SUPPLY MESSANGER</v>
          </cell>
        </row>
        <row r="6029">
          <cell r="K6029">
            <v>13006075</v>
          </cell>
          <cell r="L6029" t="str">
            <v>014520105</v>
          </cell>
          <cell r="M6029" t="str">
            <v>APARTEMENT VERDE TWO - LABOR SUPPLY MESSANGER</v>
          </cell>
        </row>
        <row r="6030">
          <cell r="K6030">
            <v>13004295</v>
          </cell>
          <cell r="L6030" t="str">
            <v>014540103</v>
          </cell>
          <cell r="M6030" t="str">
            <v>FIFTY SEVEN PROMENADE APARTEMENT - LABOR SUPPLY</v>
          </cell>
        </row>
        <row r="6031">
          <cell r="K6031">
            <v>13005778</v>
          </cell>
          <cell r="L6031" t="str">
            <v>014540103</v>
          </cell>
          <cell r="M6031" t="str">
            <v>FIFTY SEVEN PROMENADE APARTEMENT - LABOR SUPPLY</v>
          </cell>
        </row>
        <row r="6032">
          <cell r="K6032">
            <v>13006139</v>
          </cell>
          <cell r="L6032" t="str">
            <v>014540103</v>
          </cell>
          <cell r="M6032" t="str">
            <v>FIFTY SEVEN PROMENADE APARTEMENT - LABOR SUPPLY</v>
          </cell>
        </row>
        <row r="6033">
          <cell r="K6033">
            <v>13005466</v>
          </cell>
          <cell r="L6033" t="str">
            <v>014540103</v>
          </cell>
          <cell r="M6033" t="str">
            <v>FIFTY SEVEN PROMENADE APARTEMENT - LABOR SUPPLY</v>
          </cell>
        </row>
        <row r="6034">
          <cell r="K6034">
            <v>13006072</v>
          </cell>
          <cell r="L6034" t="str">
            <v>014540103</v>
          </cell>
          <cell r="M6034" t="str">
            <v>FIFTY SEVEN PROMENADE APARTEMENT - LABOR SUPPLY</v>
          </cell>
        </row>
        <row r="6035">
          <cell r="K6035">
            <v>13004239</v>
          </cell>
          <cell r="L6035" t="str">
            <v>014540103</v>
          </cell>
          <cell r="M6035" t="str">
            <v>FIFTY SEVEN PROMENADE APARTEMENT - LABOR SUPPLY</v>
          </cell>
        </row>
        <row r="6036">
          <cell r="K6036">
            <v>13004242</v>
          </cell>
          <cell r="L6036" t="str">
            <v>014540103</v>
          </cell>
          <cell r="M6036" t="str">
            <v>FIFTY SEVEN PROMENADE APARTEMENT - LABOR SUPPLY</v>
          </cell>
        </row>
        <row r="6037">
          <cell r="K6037">
            <v>13006156</v>
          </cell>
          <cell r="L6037" t="str">
            <v>014540103</v>
          </cell>
          <cell r="M6037" t="str">
            <v>FIFTY SEVEN PROMENADE APARTEMENT - LABOR SUPPLY</v>
          </cell>
        </row>
        <row r="6038">
          <cell r="K6038">
            <v>1044303</v>
          </cell>
          <cell r="L6038" t="str">
            <v>014540103</v>
          </cell>
          <cell r="M6038" t="str">
            <v>FIFTY SEVEN PROMENADE APARTEMENT - LABOR SUPPLY</v>
          </cell>
        </row>
        <row r="6039">
          <cell r="K6039">
            <v>13004236</v>
          </cell>
          <cell r="L6039" t="str">
            <v>014540103</v>
          </cell>
          <cell r="M6039" t="str">
            <v>FIFTY SEVEN PROMENADE APARTEMENT - LABOR SUPPLY</v>
          </cell>
        </row>
        <row r="6040">
          <cell r="K6040">
            <v>13004244</v>
          </cell>
          <cell r="L6040" t="str">
            <v>014540103</v>
          </cell>
          <cell r="M6040" t="str">
            <v>FIFTY SEVEN PROMENADE APARTEMENT - LABOR SUPPLY</v>
          </cell>
        </row>
        <row r="6041">
          <cell r="K6041">
            <v>13004262</v>
          </cell>
          <cell r="L6041" t="str">
            <v>014540103</v>
          </cell>
          <cell r="M6041" t="str">
            <v>FIFTY SEVEN PROMENADE APARTEMENT - LABOR SUPPLY</v>
          </cell>
        </row>
        <row r="6042">
          <cell r="K6042">
            <v>13004246</v>
          </cell>
          <cell r="L6042" t="str">
            <v>014540103</v>
          </cell>
          <cell r="M6042" t="str">
            <v>FIFTY SEVEN PROMENADE APARTEMENT - LABOR SUPPLY</v>
          </cell>
        </row>
        <row r="6043">
          <cell r="K6043">
            <v>13004240</v>
          </cell>
          <cell r="L6043" t="str">
            <v>014540103</v>
          </cell>
          <cell r="M6043" t="str">
            <v>FIFTY SEVEN PROMENADE APARTEMENT - LABOR SUPPLY</v>
          </cell>
        </row>
        <row r="6044">
          <cell r="K6044">
            <v>13004247</v>
          </cell>
          <cell r="L6044" t="str">
            <v>014540103</v>
          </cell>
          <cell r="M6044" t="str">
            <v>FIFTY SEVEN PROMENADE APARTEMENT - LABOR SUPPLY</v>
          </cell>
        </row>
        <row r="6045">
          <cell r="K6045">
            <v>13004254</v>
          </cell>
          <cell r="L6045" t="str">
            <v>014540103</v>
          </cell>
          <cell r="M6045" t="str">
            <v>FIFTY SEVEN PROMENADE APARTEMENT - LABOR SUPPLY</v>
          </cell>
        </row>
        <row r="6046">
          <cell r="K6046">
            <v>13004263</v>
          </cell>
          <cell r="L6046" t="str">
            <v>014540103</v>
          </cell>
          <cell r="M6046" t="str">
            <v>FIFTY SEVEN PROMENADE APARTEMENT - LABOR SUPPLY</v>
          </cell>
        </row>
        <row r="6047">
          <cell r="K6047">
            <v>13004252</v>
          </cell>
          <cell r="L6047" t="str">
            <v>014540103</v>
          </cell>
          <cell r="M6047" t="str">
            <v>FIFTY SEVEN PROMENADE APARTEMENT - LABOR SUPPLY</v>
          </cell>
        </row>
        <row r="6048">
          <cell r="K6048">
            <v>13004258</v>
          </cell>
          <cell r="L6048" t="str">
            <v>014540103</v>
          </cell>
          <cell r="M6048" t="str">
            <v>FIFTY SEVEN PROMENADE APARTEMENT - LABOR SUPPLY</v>
          </cell>
        </row>
        <row r="6049">
          <cell r="K6049">
            <v>13004237</v>
          </cell>
          <cell r="L6049" t="str">
            <v>014540103</v>
          </cell>
          <cell r="M6049" t="str">
            <v>FIFTY SEVEN PROMENADE APARTEMENT - LABOR SUPPLY</v>
          </cell>
        </row>
        <row r="6050">
          <cell r="K6050">
            <v>13004248</v>
          </cell>
          <cell r="L6050" t="str">
            <v>014540103</v>
          </cell>
          <cell r="M6050" t="str">
            <v>FIFTY SEVEN PROMENADE APARTEMENT - LABOR SUPPLY</v>
          </cell>
        </row>
        <row r="6051">
          <cell r="K6051">
            <v>13004243</v>
          </cell>
          <cell r="L6051" t="str">
            <v>014540103</v>
          </cell>
          <cell r="M6051" t="str">
            <v>FIFTY SEVEN PROMENADE APARTEMENT - LABOR SUPPLY</v>
          </cell>
        </row>
        <row r="6052">
          <cell r="K6052">
            <v>13004261</v>
          </cell>
          <cell r="L6052" t="str">
            <v>014540103</v>
          </cell>
          <cell r="M6052" t="str">
            <v>FIFTY SEVEN PROMENADE APARTEMENT - LABOR SUPPLY</v>
          </cell>
        </row>
        <row r="6053">
          <cell r="K6053">
            <v>13004249</v>
          </cell>
          <cell r="L6053" t="str">
            <v>014540103</v>
          </cell>
          <cell r="M6053" t="str">
            <v>FIFTY SEVEN PROMENADE APARTEMENT - LABOR SUPPLY</v>
          </cell>
        </row>
        <row r="6054">
          <cell r="K6054">
            <v>13004241</v>
          </cell>
          <cell r="L6054" t="str">
            <v>014540103</v>
          </cell>
          <cell r="M6054" t="str">
            <v>FIFTY SEVEN PROMENADE APARTEMENT - LABOR SUPPLY</v>
          </cell>
        </row>
        <row r="6055">
          <cell r="K6055">
            <v>13004328</v>
          </cell>
          <cell r="L6055" t="str">
            <v>014540103</v>
          </cell>
          <cell r="M6055" t="str">
            <v>FIFTY SEVEN PROMENADE APARTEMENT - LABOR SUPPLY</v>
          </cell>
        </row>
        <row r="6056">
          <cell r="K6056">
            <v>13004329</v>
          </cell>
          <cell r="L6056" t="str">
            <v>014540103</v>
          </cell>
          <cell r="M6056" t="str">
            <v>FIFTY SEVEN PROMENADE APARTEMENT - LABOR SUPPLY</v>
          </cell>
        </row>
        <row r="6057">
          <cell r="K6057">
            <v>13004610</v>
          </cell>
          <cell r="L6057" t="str">
            <v>014540103</v>
          </cell>
          <cell r="M6057" t="str">
            <v>FIFTY SEVEN PROMENADE APARTEMENT - LABOR SUPPLY</v>
          </cell>
        </row>
        <row r="6058">
          <cell r="K6058">
            <v>13005102</v>
          </cell>
          <cell r="L6058" t="str">
            <v>014540103</v>
          </cell>
          <cell r="M6058" t="str">
            <v>FIFTY SEVEN PROMENADE APARTEMENT - LABOR SUPPLY</v>
          </cell>
        </row>
        <row r="6059">
          <cell r="K6059">
            <v>1044302</v>
          </cell>
          <cell r="L6059" t="str">
            <v>014540103</v>
          </cell>
          <cell r="M6059" t="str">
            <v>FIFTY SEVEN PROMENADE APARTEMENT - LABOR SUPPLY</v>
          </cell>
        </row>
        <row r="6060">
          <cell r="K6060">
            <v>13006071</v>
          </cell>
          <cell r="L6060" t="str">
            <v>014540103</v>
          </cell>
          <cell r="M6060" t="str">
            <v>FIFTY SEVEN PROMENADE APARTEMENT - LABOR SUPPLY</v>
          </cell>
        </row>
        <row r="6061">
          <cell r="K6061">
            <v>1028811</v>
          </cell>
          <cell r="L6061" t="str">
            <v>014550101</v>
          </cell>
          <cell r="M6061" t="str">
            <v>MENARA SENTRAYA</v>
          </cell>
        </row>
        <row r="6062">
          <cell r="K6062">
            <v>1040550</v>
          </cell>
          <cell r="L6062" t="str">
            <v>014550101</v>
          </cell>
          <cell r="M6062" t="str">
            <v>MENARA SENTRAYA</v>
          </cell>
        </row>
        <row r="6063">
          <cell r="K6063">
            <v>1034110</v>
          </cell>
          <cell r="L6063" t="str">
            <v>014550101</v>
          </cell>
          <cell r="M6063" t="str">
            <v>MENARA SENTRAYA</v>
          </cell>
        </row>
        <row r="6064">
          <cell r="K6064">
            <v>1044214</v>
          </cell>
          <cell r="L6064" t="str">
            <v>014550101</v>
          </cell>
          <cell r="M6064" t="str">
            <v>MENARA SENTRAYA</v>
          </cell>
        </row>
        <row r="6065">
          <cell r="K6065">
            <v>1040549</v>
          </cell>
          <cell r="L6065" t="str">
            <v>014550101</v>
          </cell>
          <cell r="M6065" t="str">
            <v>MENARA SENTRAYA</v>
          </cell>
        </row>
        <row r="6066">
          <cell r="K6066">
            <v>1021430</v>
          </cell>
          <cell r="L6066" t="str">
            <v>014550101</v>
          </cell>
          <cell r="M6066" t="str">
            <v>MENARA SENTRAYA</v>
          </cell>
        </row>
        <row r="6067">
          <cell r="K6067">
            <v>1040547</v>
          </cell>
          <cell r="L6067" t="str">
            <v>014550101</v>
          </cell>
          <cell r="M6067" t="str">
            <v>MENARA SENTRAYA</v>
          </cell>
        </row>
        <row r="6068">
          <cell r="K6068">
            <v>1030008</v>
          </cell>
          <cell r="L6068" t="str">
            <v>014550101</v>
          </cell>
          <cell r="M6068" t="str">
            <v>MENARA SENTRAYA</v>
          </cell>
        </row>
        <row r="6069">
          <cell r="K6069">
            <v>1023922</v>
          </cell>
          <cell r="L6069" t="str">
            <v>014550101</v>
          </cell>
          <cell r="M6069" t="str">
            <v>MENARA SENTRAYA</v>
          </cell>
        </row>
        <row r="6070">
          <cell r="K6070">
            <v>1023920</v>
          </cell>
          <cell r="L6070" t="str">
            <v>014550101</v>
          </cell>
          <cell r="M6070" t="str">
            <v>MENARA SENTRAYA</v>
          </cell>
        </row>
        <row r="6071">
          <cell r="K6071">
            <v>1034127</v>
          </cell>
          <cell r="L6071" t="str">
            <v>014550101</v>
          </cell>
          <cell r="M6071" t="str">
            <v>MENARA SENTRAYA</v>
          </cell>
        </row>
        <row r="6072">
          <cell r="K6072">
            <v>1037481</v>
          </cell>
          <cell r="L6072" t="str">
            <v>014550101</v>
          </cell>
          <cell r="M6072" t="str">
            <v>MENARA SENTRAYA</v>
          </cell>
        </row>
        <row r="6073">
          <cell r="K6073">
            <v>1036385</v>
          </cell>
          <cell r="L6073" t="str">
            <v>014550101</v>
          </cell>
          <cell r="M6073" t="str">
            <v>MENARA SENTRAYA</v>
          </cell>
        </row>
        <row r="6074">
          <cell r="K6074">
            <v>1033945</v>
          </cell>
          <cell r="L6074" t="str">
            <v>014550101</v>
          </cell>
          <cell r="M6074" t="str">
            <v>MENARA SENTRAYA</v>
          </cell>
        </row>
        <row r="6075">
          <cell r="K6075">
            <v>1036439</v>
          </cell>
          <cell r="L6075" t="str">
            <v>014550101</v>
          </cell>
          <cell r="M6075" t="str">
            <v>MENARA SENTRAYA</v>
          </cell>
        </row>
        <row r="6076">
          <cell r="K6076">
            <v>1024796</v>
          </cell>
          <cell r="L6076" t="str">
            <v>014550101</v>
          </cell>
          <cell r="M6076" t="str">
            <v>MENARA SENTRAYA</v>
          </cell>
        </row>
        <row r="6077">
          <cell r="K6077">
            <v>1034107</v>
          </cell>
          <cell r="L6077" t="str">
            <v>014550101</v>
          </cell>
          <cell r="M6077" t="str">
            <v>MENARA SENTRAYA</v>
          </cell>
        </row>
        <row r="6078">
          <cell r="K6078">
            <v>1036290</v>
          </cell>
          <cell r="L6078" t="str">
            <v>014550101</v>
          </cell>
          <cell r="M6078" t="str">
            <v>MENARA SENTRAYA</v>
          </cell>
        </row>
        <row r="6079">
          <cell r="K6079">
            <v>1040056</v>
          </cell>
          <cell r="L6079" t="str">
            <v>014550101</v>
          </cell>
          <cell r="M6079" t="str">
            <v>MENARA SENTRAYA</v>
          </cell>
        </row>
        <row r="6080">
          <cell r="K6080">
            <v>1044459</v>
          </cell>
          <cell r="L6080" t="str">
            <v>014550101</v>
          </cell>
          <cell r="M6080" t="str">
            <v>MENARA SENTRAYA</v>
          </cell>
        </row>
        <row r="6081">
          <cell r="K6081">
            <v>1038369</v>
          </cell>
          <cell r="L6081" t="str">
            <v>014550101</v>
          </cell>
          <cell r="M6081" t="str">
            <v>MENARA SENTRAYA</v>
          </cell>
        </row>
        <row r="6082">
          <cell r="K6082">
            <v>1035444</v>
          </cell>
          <cell r="L6082" t="str">
            <v>014550101</v>
          </cell>
          <cell r="M6082" t="str">
            <v>MENARA SENTRAYA</v>
          </cell>
        </row>
        <row r="6083">
          <cell r="K6083">
            <v>1034125</v>
          </cell>
          <cell r="L6083" t="str">
            <v>014550101</v>
          </cell>
          <cell r="M6083" t="str">
            <v>MENARA SENTRAYA</v>
          </cell>
        </row>
        <row r="6084">
          <cell r="K6084">
            <v>1038812</v>
          </cell>
          <cell r="L6084" t="str">
            <v>014550101</v>
          </cell>
          <cell r="M6084" t="str">
            <v>MENARA SENTRAYA</v>
          </cell>
        </row>
        <row r="6085">
          <cell r="K6085">
            <v>1034105</v>
          </cell>
          <cell r="L6085" t="str">
            <v>014550101</v>
          </cell>
          <cell r="M6085" t="str">
            <v>MENARA SENTRAYA</v>
          </cell>
        </row>
        <row r="6086">
          <cell r="K6086">
            <v>1034106</v>
          </cell>
          <cell r="L6086" t="str">
            <v>014550101</v>
          </cell>
          <cell r="M6086" t="str">
            <v>MENARA SENTRAYA</v>
          </cell>
        </row>
        <row r="6087">
          <cell r="K6087">
            <v>1036459</v>
          </cell>
          <cell r="L6087" t="str">
            <v>014550101</v>
          </cell>
          <cell r="M6087" t="str">
            <v>MENARA SENTRAYA</v>
          </cell>
        </row>
        <row r="6088">
          <cell r="K6088">
            <v>1036840</v>
          </cell>
          <cell r="L6088" t="str">
            <v>014550101</v>
          </cell>
          <cell r="M6088" t="str">
            <v>MENARA SENTRAYA</v>
          </cell>
        </row>
        <row r="6089">
          <cell r="K6089">
            <v>1040372</v>
          </cell>
          <cell r="L6089" t="str">
            <v>014550101</v>
          </cell>
          <cell r="M6089" t="str">
            <v>MENARA SENTRAYA</v>
          </cell>
        </row>
        <row r="6090">
          <cell r="K6090">
            <v>1045321</v>
          </cell>
          <cell r="L6090" t="str">
            <v>014550101</v>
          </cell>
          <cell r="M6090" t="str">
            <v>MENARA SENTRAYA</v>
          </cell>
        </row>
        <row r="6091">
          <cell r="K6091">
            <v>1044213</v>
          </cell>
          <cell r="L6091" t="str">
            <v>014550101</v>
          </cell>
          <cell r="M6091" t="str">
            <v>MENARA SENTRAYA</v>
          </cell>
        </row>
        <row r="6092">
          <cell r="K6092">
            <v>1034111</v>
          </cell>
          <cell r="L6092" t="str">
            <v>014550101</v>
          </cell>
          <cell r="M6092" t="str">
            <v>MENARA SENTRAYA</v>
          </cell>
        </row>
        <row r="6093">
          <cell r="K6093">
            <v>1034104</v>
          </cell>
          <cell r="L6093" t="str">
            <v>014550101</v>
          </cell>
          <cell r="M6093" t="str">
            <v>MENARA SENTRAYA</v>
          </cell>
        </row>
        <row r="6094">
          <cell r="K6094">
            <v>1037355</v>
          </cell>
          <cell r="L6094" t="str">
            <v>014550101</v>
          </cell>
          <cell r="M6094" t="str">
            <v>MENARA SENTRAYA</v>
          </cell>
        </row>
        <row r="6095">
          <cell r="K6095">
            <v>1035491</v>
          </cell>
          <cell r="L6095" t="str">
            <v>014550101</v>
          </cell>
          <cell r="M6095" t="str">
            <v>MENARA SENTRAYA</v>
          </cell>
        </row>
        <row r="6096">
          <cell r="K6096">
            <v>1035208</v>
          </cell>
          <cell r="L6096" t="str">
            <v>014550101</v>
          </cell>
          <cell r="M6096" t="str">
            <v>MENARA SENTRAYA</v>
          </cell>
        </row>
        <row r="6097">
          <cell r="K6097">
            <v>1034108</v>
          </cell>
          <cell r="L6097" t="str">
            <v>014550101</v>
          </cell>
          <cell r="M6097" t="str">
            <v>MENARA SENTRAYA</v>
          </cell>
        </row>
        <row r="6098">
          <cell r="K6098">
            <v>1034103</v>
          </cell>
          <cell r="L6098" t="str">
            <v>014550101</v>
          </cell>
          <cell r="M6098" t="str">
            <v>MENARA SENTRAYA</v>
          </cell>
        </row>
        <row r="6099">
          <cell r="K6099">
            <v>1034121</v>
          </cell>
          <cell r="L6099" t="str">
            <v>014550101</v>
          </cell>
          <cell r="M6099" t="str">
            <v>MENARA SENTRAYA</v>
          </cell>
        </row>
        <row r="6100">
          <cell r="K6100">
            <v>1025511</v>
          </cell>
          <cell r="L6100" t="str">
            <v>014550101</v>
          </cell>
          <cell r="M6100" t="str">
            <v>MENARA SENTRAYA</v>
          </cell>
        </row>
        <row r="6101">
          <cell r="K6101">
            <v>1034113</v>
          </cell>
          <cell r="L6101" t="str">
            <v>014550101</v>
          </cell>
          <cell r="M6101" t="str">
            <v>MENARA SENTRAYA</v>
          </cell>
        </row>
        <row r="6102">
          <cell r="K6102">
            <v>1034120</v>
          </cell>
          <cell r="L6102" t="str">
            <v>014550101</v>
          </cell>
          <cell r="M6102" t="str">
            <v>MENARA SENTRAYA</v>
          </cell>
        </row>
        <row r="6103">
          <cell r="K6103">
            <v>1034109</v>
          </cell>
          <cell r="L6103" t="str">
            <v>014550101</v>
          </cell>
          <cell r="M6103" t="str">
            <v>MENARA SENTRAYA</v>
          </cell>
        </row>
        <row r="6104">
          <cell r="K6104">
            <v>1044473</v>
          </cell>
          <cell r="L6104" t="str">
            <v>014550101</v>
          </cell>
          <cell r="M6104" t="str">
            <v>MENARA SENTRAYA</v>
          </cell>
        </row>
        <row r="6105">
          <cell r="K6105">
            <v>1034981</v>
          </cell>
          <cell r="L6105" t="str">
            <v>014570101</v>
          </cell>
          <cell r="M6105" t="str">
            <v>CAPITAL PLACE OFFICE</v>
          </cell>
        </row>
        <row r="6106">
          <cell r="K6106">
            <v>1034808</v>
          </cell>
          <cell r="L6106" t="str">
            <v>014570101</v>
          </cell>
          <cell r="M6106" t="str">
            <v>CAPITAL PLACE OFFICE</v>
          </cell>
        </row>
        <row r="6107">
          <cell r="K6107">
            <v>1034991</v>
          </cell>
          <cell r="L6107" t="str">
            <v>014570101</v>
          </cell>
          <cell r="M6107" t="str">
            <v>CAPITAL PLACE OFFICE</v>
          </cell>
        </row>
        <row r="6108">
          <cell r="K6108">
            <v>1034966</v>
          </cell>
          <cell r="L6108" t="str">
            <v>014570101</v>
          </cell>
          <cell r="M6108" t="str">
            <v>CAPITAL PLACE OFFICE</v>
          </cell>
        </row>
        <row r="6109">
          <cell r="K6109">
            <v>1034980</v>
          </cell>
          <cell r="L6109" t="str">
            <v>014570101</v>
          </cell>
          <cell r="M6109" t="str">
            <v>CAPITAL PLACE OFFICE</v>
          </cell>
        </row>
        <row r="6110">
          <cell r="K6110">
            <v>1034785</v>
          </cell>
          <cell r="L6110" t="str">
            <v>014570101</v>
          </cell>
          <cell r="M6110" t="str">
            <v>CAPITAL PLACE OFFICE</v>
          </cell>
        </row>
        <row r="6111">
          <cell r="K6111">
            <v>1034978</v>
          </cell>
          <cell r="L6111" t="str">
            <v>014570101</v>
          </cell>
          <cell r="M6111" t="str">
            <v>CAPITAL PLACE OFFICE</v>
          </cell>
        </row>
        <row r="6112">
          <cell r="K6112">
            <v>1034965</v>
          </cell>
          <cell r="L6112" t="str">
            <v>014570101</v>
          </cell>
          <cell r="M6112" t="str">
            <v>CAPITAL PLACE OFFICE</v>
          </cell>
        </row>
        <row r="6113">
          <cell r="K6113">
            <v>1034977</v>
          </cell>
          <cell r="L6113" t="str">
            <v>014570101</v>
          </cell>
          <cell r="M6113" t="str">
            <v>CAPITAL PLACE OFFICE</v>
          </cell>
        </row>
        <row r="6114">
          <cell r="K6114">
            <v>1034974</v>
          </cell>
          <cell r="L6114" t="str">
            <v>014570101</v>
          </cell>
          <cell r="M6114" t="str">
            <v>CAPITAL PLACE OFFICE</v>
          </cell>
        </row>
        <row r="6115">
          <cell r="K6115">
            <v>1034973</v>
          </cell>
          <cell r="L6115" t="str">
            <v>014570101</v>
          </cell>
          <cell r="M6115" t="str">
            <v>CAPITAL PLACE OFFICE</v>
          </cell>
        </row>
        <row r="6116">
          <cell r="K6116">
            <v>1034979</v>
          </cell>
          <cell r="L6116" t="str">
            <v>014570101</v>
          </cell>
          <cell r="M6116" t="str">
            <v>CAPITAL PLACE OFFICE</v>
          </cell>
        </row>
        <row r="6117">
          <cell r="K6117">
            <v>1039837</v>
          </cell>
          <cell r="L6117" t="str">
            <v>014570101</v>
          </cell>
          <cell r="M6117" t="str">
            <v>CAPITAL PLACE OFFICE</v>
          </cell>
        </row>
        <row r="6118">
          <cell r="K6118">
            <v>1039730</v>
          </cell>
          <cell r="L6118" t="str">
            <v>014570101</v>
          </cell>
          <cell r="M6118" t="str">
            <v>CAPITAL PLACE OFFICE</v>
          </cell>
        </row>
        <row r="6119">
          <cell r="K6119">
            <v>1044334</v>
          </cell>
          <cell r="L6119" t="str">
            <v>014570101</v>
          </cell>
          <cell r="M6119" t="str">
            <v>CAPITAL PLACE OFFICE</v>
          </cell>
        </row>
        <row r="6120">
          <cell r="K6120">
            <v>1034988</v>
          </cell>
          <cell r="L6120" t="str">
            <v>014570101</v>
          </cell>
          <cell r="M6120" t="str">
            <v>CAPITAL PLACE OFFICE</v>
          </cell>
        </row>
        <row r="6121">
          <cell r="K6121">
            <v>1026361</v>
          </cell>
          <cell r="L6121" t="str">
            <v>014570101</v>
          </cell>
          <cell r="M6121" t="str">
            <v>CAPITAL PLACE OFFICE</v>
          </cell>
        </row>
        <row r="6122">
          <cell r="K6122">
            <v>1034798</v>
          </cell>
          <cell r="L6122" t="str">
            <v>014570101</v>
          </cell>
          <cell r="M6122" t="str">
            <v>CAPITAL PLACE OFFICE</v>
          </cell>
        </row>
        <row r="6123">
          <cell r="K6123">
            <v>1044841</v>
          </cell>
          <cell r="L6123" t="str">
            <v>014570101</v>
          </cell>
          <cell r="M6123" t="str">
            <v>CAPITAL PLACE OFFICE</v>
          </cell>
        </row>
        <row r="6124">
          <cell r="K6124">
            <v>1040198</v>
          </cell>
          <cell r="L6124" t="str">
            <v>014570101</v>
          </cell>
          <cell r="M6124" t="str">
            <v>CAPITAL PLACE OFFICE</v>
          </cell>
        </row>
        <row r="6125">
          <cell r="K6125">
            <v>1034796</v>
          </cell>
          <cell r="L6125" t="str">
            <v>014570101</v>
          </cell>
          <cell r="M6125" t="str">
            <v>CAPITAL PLACE OFFICE</v>
          </cell>
        </row>
        <row r="6126">
          <cell r="K6126">
            <v>1044661</v>
          </cell>
          <cell r="L6126" t="str">
            <v>014570101</v>
          </cell>
          <cell r="M6126" t="str">
            <v>CAPITAL PLACE OFFICE</v>
          </cell>
        </row>
        <row r="6127">
          <cell r="K6127">
            <v>1034800</v>
          </cell>
          <cell r="L6127" t="str">
            <v>014570101</v>
          </cell>
          <cell r="M6127" t="str">
            <v>CAPITAL PLACE OFFICE</v>
          </cell>
        </row>
        <row r="6128">
          <cell r="K6128">
            <v>1036231</v>
          </cell>
          <cell r="L6128" t="str">
            <v>014570101</v>
          </cell>
          <cell r="M6128" t="str">
            <v>CAPITAL PLACE OFFICE</v>
          </cell>
        </row>
        <row r="6129">
          <cell r="K6129">
            <v>1039459</v>
          </cell>
          <cell r="L6129" t="str">
            <v>014570101</v>
          </cell>
          <cell r="M6129" t="str">
            <v>CAPITAL PLACE OFFICE</v>
          </cell>
        </row>
        <row r="6130">
          <cell r="K6130">
            <v>1034697</v>
          </cell>
          <cell r="L6130" t="str">
            <v>014570101</v>
          </cell>
          <cell r="M6130" t="str">
            <v>CAPITAL PLACE OFFICE</v>
          </cell>
        </row>
        <row r="6131">
          <cell r="K6131">
            <v>1034795</v>
          </cell>
          <cell r="L6131" t="str">
            <v>014570101</v>
          </cell>
          <cell r="M6131" t="str">
            <v>CAPITAL PLACE OFFICE</v>
          </cell>
        </row>
        <row r="6132">
          <cell r="K6132">
            <v>1034787</v>
          </cell>
          <cell r="L6132" t="str">
            <v>014570101</v>
          </cell>
          <cell r="M6132" t="str">
            <v>CAPITAL PLACE OFFICE</v>
          </cell>
        </row>
        <row r="6133">
          <cell r="K6133">
            <v>1044842</v>
          </cell>
          <cell r="L6133" t="str">
            <v>014570101</v>
          </cell>
          <cell r="M6133" t="str">
            <v>CAPITAL PLACE OFFICE</v>
          </cell>
        </row>
        <row r="6134">
          <cell r="K6134">
            <v>1034805</v>
          </cell>
          <cell r="L6134" t="str">
            <v>014570101</v>
          </cell>
          <cell r="M6134" t="str">
            <v>CAPITAL PLACE OFFICE</v>
          </cell>
        </row>
        <row r="6135">
          <cell r="K6135">
            <v>1041141</v>
          </cell>
          <cell r="L6135" t="str">
            <v>014570101</v>
          </cell>
          <cell r="M6135" t="str">
            <v>CAPITAL PLACE OFFICE</v>
          </cell>
        </row>
        <row r="6136">
          <cell r="K6136">
            <v>1033565</v>
          </cell>
          <cell r="L6136" t="str">
            <v>014570101</v>
          </cell>
          <cell r="M6136" t="str">
            <v>CAPITAL PLACE OFFICE</v>
          </cell>
        </row>
        <row r="6137">
          <cell r="K6137">
            <v>1036819</v>
          </cell>
          <cell r="L6137" t="str">
            <v>014570101</v>
          </cell>
          <cell r="M6137" t="str">
            <v>CAPITAL PLACE OFFICE</v>
          </cell>
        </row>
        <row r="6138">
          <cell r="K6138">
            <v>1041133</v>
          </cell>
          <cell r="L6138" t="str">
            <v>014570101</v>
          </cell>
          <cell r="M6138" t="str">
            <v>CAPITAL PLACE OFFICE</v>
          </cell>
        </row>
        <row r="6139">
          <cell r="K6139">
            <v>1034775</v>
          </cell>
          <cell r="L6139" t="str">
            <v>014570101</v>
          </cell>
          <cell r="M6139" t="str">
            <v>CAPITAL PLACE OFFICE</v>
          </cell>
        </row>
        <row r="6140">
          <cell r="K6140">
            <v>1038767</v>
          </cell>
          <cell r="L6140" t="str">
            <v>014570101</v>
          </cell>
          <cell r="M6140" t="str">
            <v>CAPITAL PLACE OFFICE</v>
          </cell>
        </row>
        <row r="6141">
          <cell r="K6141">
            <v>1041136</v>
          </cell>
          <cell r="L6141" t="str">
            <v>014570101</v>
          </cell>
          <cell r="M6141" t="str">
            <v>CAPITAL PLACE OFFICE</v>
          </cell>
        </row>
        <row r="6142">
          <cell r="K6142">
            <v>1034797</v>
          </cell>
          <cell r="L6142" t="str">
            <v>014570101</v>
          </cell>
          <cell r="M6142" t="str">
            <v>CAPITAL PLACE OFFICE</v>
          </cell>
        </row>
        <row r="6143">
          <cell r="K6143">
            <v>1035419</v>
          </cell>
          <cell r="L6143" t="str">
            <v>014570101</v>
          </cell>
          <cell r="M6143" t="str">
            <v>CAPITAL PLACE OFFICE</v>
          </cell>
        </row>
        <row r="6144">
          <cell r="K6144">
            <v>1038644</v>
          </cell>
          <cell r="L6144" t="str">
            <v>014570101</v>
          </cell>
          <cell r="M6144" t="str">
            <v>CAPITAL PLACE OFFICE</v>
          </cell>
        </row>
        <row r="6145">
          <cell r="K6145">
            <v>1037642</v>
          </cell>
          <cell r="L6145" t="str">
            <v>014570101</v>
          </cell>
          <cell r="M6145" t="str">
            <v>CAPITAL PLACE OFFICE</v>
          </cell>
        </row>
        <row r="6146">
          <cell r="K6146">
            <v>1039412</v>
          </cell>
          <cell r="L6146" t="str">
            <v>014570101</v>
          </cell>
          <cell r="M6146" t="str">
            <v>CAPITAL PLACE OFFICE</v>
          </cell>
        </row>
        <row r="6147">
          <cell r="K6147">
            <v>1040077</v>
          </cell>
          <cell r="L6147" t="str">
            <v>014570101</v>
          </cell>
          <cell r="M6147" t="str">
            <v>CAPITAL PLACE OFFICE</v>
          </cell>
        </row>
        <row r="6148">
          <cell r="K6148">
            <v>1044284</v>
          </cell>
          <cell r="L6148" t="str">
            <v>014570101</v>
          </cell>
          <cell r="M6148" t="str">
            <v>CAPITAL PLACE OFFICE</v>
          </cell>
        </row>
        <row r="6149">
          <cell r="K6149">
            <v>1041638</v>
          </cell>
          <cell r="L6149" t="str">
            <v>014570101</v>
          </cell>
          <cell r="M6149" t="str">
            <v>CAPITAL PLACE OFFICE</v>
          </cell>
        </row>
        <row r="6150">
          <cell r="K6150">
            <v>1045310</v>
          </cell>
          <cell r="L6150" t="str">
            <v>014570101</v>
          </cell>
          <cell r="M6150" t="str">
            <v>CAPITAL PLACE OFFICE</v>
          </cell>
        </row>
        <row r="6151">
          <cell r="K6151">
            <v>1041138</v>
          </cell>
          <cell r="L6151" t="str">
            <v>014570101</v>
          </cell>
          <cell r="M6151" t="str">
            <v>CAPITAL PLACE OFFICE</v>
          </cell>
        </row>
        <row r="6152">
          <cell r="K6152">
            <v>1041137</v>
          </cell>
          <cell r="L6152" t="str">
            <v>014570101</v>
          </cell>
          <cell r="M6152" t="str">
            <v>CAPITAL PLACE OFFICE</v>
          </cell>
        </row>
        <row r="6153">
          <cell r="K6153">
            <v>1035102</v>
          </cell>
          <cell r="L6153" t="str">
            <v>014570101</v>
          </cell>
          <cell r="M6153" t="str">
            <v>CAPITAL PLACE OFFICE</v>
          </cell>
        </row>
        <row r="6154">
          <cell r="K6154">
            <v>1037038</v>
          </cell>
          <cell r="L6154" t="str">
            <v>014570101</v>
          </cell>
          <cell r="M6154" t="str">
            <v>CAPITAL PLACE OFFICE</v>
          </cell>
        </row>
        <row r="6155">
          <cell r="K6155">
            <v>1035744</v>
          </cell>
          <cell r="L6155" t="str">
            <v>014570101</v>
          </cell>
          <cell r="M6155" t="str">
            <v>CAPITAL PLACE OFFICE</v>
          </cell>
        </row>
        <row r="6156">
          <cell r="K6156">
            <v>1037668</v>
          </cell>
          <cell r="L6156" t="str">
            <v>014570101</v>
          </cell>
          <cell r="M6156" t="str">
            <v>CAPITAL PLACE OFFICE</v>
          </cell>
        </row>
        <row r="6157">
          <cell r="K6157">
            <v>1045058</v>
          </cell>
          <cell r="L6157" t="str">
            <v>014570101</v>
          </cell>
          <cell r="M6157" t="str">
            <v>CAPITAL PLACE OFFICE</v>
          </cell>
        </row>
        <row r="6158">
          <cell r="K6158">
            <v>1026603</v>
          </cell>
          <cell r="L6158" t="str">
            <v>014570101</v>
          </cell>
          <cell r="M6158" t="str">
            <v>CAPITAL PLACE OFFICE</v>
          </cell>
        </row>
        <row r="6159">
          <cell r="K6159">
            <v>1041542</v>
          </cell>
          <cell r="L6159" t="str">
            <v>014570101</v>
          </cell>
          <cell r="M6159" t="str">
            <v>CAPITAL PLACE OFFICE</v>
          </cell>
        </row>
        <row r="6160">
          <cell r="K6160">
            <v>1041140</v>
          </cell>
          <cell r="L6160" t="str">
            <v>014570101</v>
          </cell>
          <cell r="M6160" t="str">
            <v>CAPITAL PLACE OFFICE</v>
          </cell>
        </row>
        <row r="6161">
          <cell r="K6161">
            <v>1034786</v>
          </cell>
          <cell r="L6161" t="str">
            <v>014570101</v>
          </cell>
          <cell r="M6161" t="str">
            <v>CAPITAL PLACE OFFICE</v>
          </cell>
        </row>
        <row r="6162">
          <cell r="K6162">
            <v>1024788</v>
          </cell>
          <cell r="L6162" t="str">
            <v>014570101</v>
          </cell>
          <cell r="M6162" t="str">
            <v>CAPITAL PLACE OFFICE</v>
          </cell>
        </row>
        <row r="6163">
          <cell r="K6163">
            <v>1036165</v>
          </cell>
          <cell r="L6163" t="str">
            <v>014570101</v>
          </cell>
          <cell r="M6163" t="str">
            <v>CAPITAL PLACE OFFICE</v>
          </cell>
        </row>
        <row r="6164">
          <cell r="K6164">
            <v>1026055</v>
          </cell>
          <cell r="L6164" t="str">
            <v>014570101</v>
          </cell>
          <cell r="M6164" t="str">
            <v>CAPITAL PLACE OFFICE</v>
          </cell>
        </row>
        <row r="6165">
          <cell r="K6165">
            <v>1041728</v>
          </cell>
          <cell r="L6165" t="str">
            <v>014570101</v>
          </cell>
          <cell r="M6165" t="str">
            <v>CAPITAL PLACE OFFICE</v>
          </cell>
        </row>
        <row r="6166">
          <cell r="K6166">
            <v>1028468</v>
          </cell>
          <cell r="L6166" t="str">
            <v>014570101</v>
          </cell>
          <cell r="M6166" t="str">
            <v>CAPITAL PLACE OFFICE</v>
          </cell>
        </row>
        <row r="6167">
          <cell r="K6167">
            <v>1034788</v>
          </cell>
          <cell r="L6167" t="str">
            <v>014570101</v>
          </cell>
          <cell r="M6167" t="str">
            <v>CAPITAL PLACE OFFICE</v>
          </cell>
        </row>
        <row r="6168">
          <cell r="K6168">
            <v>1036602</v>
          </cell>
          <cell r="L6168" t="str">
            <v>014570101</v>
          </cell>
          <cell r="M6168" t="str">
            <v>CAPITAL PLACE OFFICE</v>
          </cell>
        </row>
        <row r="6169">
          <cell r="K6169">
            <v>1034987</v>
          </cell>
          <cell r="L6169" t="str">
            <v>014570102</v>
          </cell>
          <cell r="M6169" t="str">
            <v>CAPITAL PLACE ESTATE</v>
          </cell>
        </row>
        <row r="6170">
          <cell r="K6170">
            <v>1034990</v>
          </cell>
          <cell r="L6170" t="str">
            <v>014570102</v>
          </cell>
          <cell r="M6170" t="str">
            <v>CAPITAL PLACE ESTATE</v>
          </cell>
        </row>
        <row r="6171">
          <cell r="K6171">
            <v>1034993</v>
          </cell>
          <cell r="L6171" t="str">
            <v>014570102</v>
          </cell>
          <cell r="M6171" t="str">
            <v>CAPITAL PLACE ESTATE</v>
          </cell>
        </row>
        <row r="6172">
          <cell r="K6172">
            <v>1034992</v>
          </cell>
          <cell r="L6172" t="str">
            <v>014570102</v>
          </cell>
          <cell r="M6172" t="str">
            <v>CAPITAL PLACE ESTATE</v>
          </cell>
        </row>
        <row r="6173">
          <cell r="K6173">
            <v>1034984</v>
          </cell>
          <cell r="L6173" t="str">
            <v>014570102</v>
          </cell>
          <cell r="M6173" t="str">
            <v>CAPITAL PLACE ESTATE</v>
          </cell>
        </row>
        <row r="6174">
          <cell r="K6174">
            <v>1034986</v>
          </cell>
          <cell r="L6174" t="str">
            <v>014570102</v>
          </cell>
          <cell r="M6174" t="str">
            <v>CAPITAL PLACE ESTATE</v>
          </cell>
        </row>
        <row r="6175">
          <cell r="K6175">
            <v>1034994</v>
          </cell>
          <cell r="L6175" t="str">
            <v>014570102</v>
          </cell>
          <cell r="M6175" t="str">
            <v>CAPITAL PLACE ESTATE</v>
          </cell>
        </row>
        <row r="6176">
          <cell r="K6176">
            <v>1034771</v>
          </cell>
          <cell r="L6176" t="str">
            <v>014570102</v>
          </cell>
          <cell r="M6176" t="str">
            <v>CAPITAL PLACE ESTATE</v>
          </cell>
        </row>
        <row r="6177">
          <cell r="K6177">
            <v>1039597</v>
          </cell>
          <cell r="L6177" t="str">
            <v>014570102</v>
          </cell>
          <cell r="M6177" t="str">
            <v>CAPITAL PLACE ESTATE</v>
          </cell>
        </row>
        <row r="6178">
          <cell r="K6178">
            <v>1040625</v>
          </cell>
          <cell r="L6178" t="str">
            <v>014570102</v>
          </cell>
          <cell r="M6178" t="str">
            <v>CAPITAL PLACE ESTATE</v>
          </cell>
        </row>
        <row r="6179">
          <cell r="K6179">
            <v>1044517</v>
          </cell>
          <cell r="L6179" t="str">
            <v>014570102</v>
          </cell>
          <cell r="M6179" t="str">
            <v>CAPITAL PLACE ESTATE</v>
          </cell>
        </row>
        <row r="6180">
          <cell r="K6180">
            <v>1030270</v>
          </cell>
          <cell r="L6180" t="str">
            <v>014570102</v>
          </cell>
          <cell r="M6180" t="str">
            <v>CAPITAL PLACE ESTATE</v>
          </cell>
        </row>
        <row r="6181">
          <cell r="K6181">
            <v>1035745</v>
          </cell>
          <cell r="L6181" t="str">
            <v>014570102</v>
          </cell>
          <cell r="M6181" t="str">
            <v>CAPITAL PLACE ESTATE</v>
          </cell>
        </row>
        <row r="6182">
          <cell r="K6182">
            <v>1034772</v>
          </cell>
          <cell r="L6182" t="str">
            <v>014570102</v>
          </cell>
          <cell r="M6182" t="str">
            <v>CAPITAL PLACE ESTATE</v>
          </cell>
        </row>
        <row r="6183">
          <cell r="K6183">
            <v>1034774</v>
          </cell>
          <cell r="L6183" t="str">
            <v>014570102</v>
          </cell>
          <cell r="M6183" t="str">
            <v>CAPITAL PLACE ESTATE</v>
          </cell>
        </row>
        <row r="6184">
          <cell r="K6184">
            <v>1045192</v>
          </cell>
          <cell r="L6184" t="str">
            <v>014570102</v>
          </cell>
          <cell r="M6184" t="str">
            <v>CAPITAL PLACE ESTATE</v>
          </cell>
        </row>
        <row r="6185">
          <cell r="K6185">
            <v>1034989</v>
          </cell>
          <cell r="L6185" t="str">
            <v>014570102</v>
          </cell>
          <cell r="M6185" t="str">
            <v>CAPITAL PLACE ESTATE</v>
          </cell>
        </row>
        <row r="6186">
          <cell r="K6186">
            <v>1044607</v>
          </cell>
          <cell r="L6186" t="str">
            <v>014570102</v>
          </cell>
          <cell r="M6186" t="str">
            <v>CAPITAL PLACE ESTATE</v>
          </cell>
        </row>
        <row r="6187">
          <cell r="K6187">
            <v>1034779</v>
          </cell>
          <cell r="L6187" t="str">
            <v>014570102</v>
          </cell>
          <cell r="M6187" t="str">
            <v>CAPITAL PLACE ESTATE</v>
          </cell>
        </row>
        <row r="6188">
          <cell r="K6188">
            <v>1033112</v>
          </cell>
          <cell r="L6188" t="str">
            <v>014570102</v>
          </cell>
          <cell r="M6188" t="str">
            <v>CAPITAL PLACE ESTATE</v>
          </cell>
        </row>
        <row r="6189">
          <cell r="K6189">
            <v>1033623</v>
          </cell>
          <cell r="L6189" t="str">
            <v>014580101</v>
          </cell>
          <cell r="M6189" t="str">
            <v>APARTMENT VASANTA INNOPARK - GONDOLA</v>
          </cell>
        </row>
        <row r="6190">
          <cell r="K6190">
            <v>1037210</v>
          </cell>
          <cell r="L6190" t="str">
            <v>014580101</v>
          </cell>
          <cell r="M6190" t="str">
            <v>APARTMENT VASANTA INNOPARK - GONDOLA</v>
          </cell>
        </row>
        <row r="6191">
          <cell r="K6191">
            <v>1038819</v>
          </cell>
          <cell r="L6191" t="str">
            <v>014580102</v>
          </cell>
          <cell r="M6191" t="str">
            <v>APARTMENT VASANTA INNOPARK - CLEANING (ESTATE)</v>
          </cell>
        </row>
        <row r="6192">
          <cell r="K6192">
            <v>1041047</v>
          </cell>
          <cell r="L6192" t="str">
            <v>014580102</v>
          </cell>
          <cell r="M6192" t="str">
            <v>APARTMENT VASANTA INNOPARK - CLEANING (ESTATE)</v>
          </cell>
        </row>
        <row r="6193">
          <cell r="K6193">
            <v>1034762</v>
          </cell>
          <cell r="L6193" t="str">
            <v>014580102</v>
          </cell>
          <cell r="M6193" t="str">
            <v>APARTMENT VASANTA INNOPARK - CLEANING (ESTATE)</v>
          </cell>
        </row>
        <row r="6194">
          <cell r="K6194">
            <v>1041038</v>
          </cell>
          <cell r="L6194" t="str">
            <v>014580102</v>
          </cell>
          <cell r="M6194" t="str">
            <v>APARTMENT VASANTA INNOPARK - CLEANING (ESTATE)</v>
          </cell>
        </row>
        <row r="6195">
          <cell r="K6195">
            <v>1034764</v>
          </cell>
          <cell r="L6195" t="str">
            <v>014580102</v>
          </cell>
          <cell r="M6195" t="str">
            <v>APARTMENT VASANTA INNOPARK - CLEANING (ESTATE)</v>
          </cell>
        </row>
        <row r="6196">
          <cell r="K6196">
            <v>1036212</v>
          </cell>
          <cell r="L6196" t="str">
            <v>014580102</v>
          </cell>
          <cell r="M6196" t="str">
            <v>APARTMENT VASANTA INNOPARK - CLEANING (ESTATE)</v>
          </cell>
        </row>
        <row r="6197">
          <cell r="K6197">
            <v>1039770</v>
          </cell>
          <cell r="L6197" t="str">
            <v>014580102</v>
          </cell>
          <cell r="M6197" t="str">
            <v>APARTMENT VASANTA INNOPARK - CLEANING (ESTATE)</v>
          </cell>
        </row>
        <row r="6198">
          <cell r="K6198">
            <v>1033626</v>
          </cell>
          <cell r="L6198" t="str">
            <v>014580102</v>
          </cell>
          <cell r="M6198" t="str">
            <v>APARTMENT VASANTA INNOPARK - CLEANING (ESTATE)</v>
          </cell>
        </row>
        <row r="6199">
          <cell r="K6199">
            <v>1033636</v>
          </cell>
          <cell r="L6199" t="str">
            <v>014580102</v>
          </cell>
          <cell r="M6199" t="str">
            <v>APARTMENT VASANTA INNOPARK - CLEANING (ESTATE)</v>
          </cell>
        </row>
        <row r="6200">
          <cell r="K6200">
            <v>1033625</v>
          </cell>
          <cell r="L6200" t="str">
            <v>014580102</v>
          </cell>
          <cell r="M6200" t="str">
            <v>APARTMENT VASANTA INNOPARK - CLEANING (ESTATE)</v>
          </cell>
        </row>
        <row r="6201">
          <cell r="K6201">
            <v>1033631</v>
          </cell>
          <cell r="L6201" t="str">
            <v>014580102</v>
          </cell>
          <cell r="M6201" t="str">
            <v>APARTMENT VASANTA INNOPARK - CLEANING (ESTATE)</v>
          </cell>
        </row>
        <row r="6202">
          <cell r="K6202">
            <v>1033643</v>
          </cell>
          <cell r="L6202" t="str">
            <v>014580102</v>
          </cell>
          <cell r="M6202" t="str">
            <v>APARTMENT VASANTA INNOPARK - CLEANING (ESTATE)</v>
          </cell>
        </row>
        <row r="6203">
          <cell r="K6203">
            <v>1035386</v>
          </cell>
          <cell r="L6203" t="str">
            <v>014580102</v>
          </cell>
          <cell r="M6203" t="str">
            <v>APARTMENT VASANTA INNOPARK - CLEANING (ESTATE)</v>
          </cell>
        </row>
        <row r="6204">
          <cell r="K6204">
            <v>1038326</v>
          </cell>
          <cell r="L6204" t="str">
            <v>014580102</v>
          </cell>
          <cell r="M6204" t="str">
            <v>APARTMENT VASANTA INNOPARK - CLEANING (ESTATE)</v>
          </cell>
        </row>
        <row r="6205">
          <cell r="K6205">
            <v>1038328</v>
          </cell>
          <cell r="L6205" t="str">
            <v>014580102</v>
          </cell>
          <cell r="M6205" t="str">
            <v>APARTMENT VASANTA INNOPARK - CLEANING (ESTATE)</v>
          </cell>
        </row>
        <row r="6206">
          <cell r="K6206">
            <v>1039780</v>
          </cell>
          <cell r="L6206" t="str">
            <v>014580102</v>
          </cell>
          <cell r="M6206" t="str">
            <v>APARTMENT VASANTA INNOPARK - CLEANING (ESTATE)</v>
          </cell>
        </row>
        <row r="6207">
          <cell r="K6207">
            <v>1039768</v>
          </cell>
          <cell r="L6207" t="str">
            <v>014580102</v>
          </cell>
          <cell r="M6207" t="str">
            <v>APARTMENT VASANTA INNOPARK - CLEANING (ESTATE)</v>
          </cell>
        </row>
        <row r="6208">
          <cell r="K6208">
            <v>1039778</v>
          </cell>
          <cell r="L6208" t="str">
            <v>014580102</v>
          </cell>
          <cell r="M6208" t="str">
            <v>APARTMENT VASANTA INNOPARK - CLEANING (ESTATE)</v>
          </cell>
        </row>
        <row r="6209">
          <cell r="K6209">
            <v>1039774</v>
          </cell>
          <cell r="L6209" t="str">
            <v>014580102</v>
          </cell>
          <cell r="M6209" t="str">
            <v>APARTMENT VASANTA INNOPARK - CLEANING (ESTATE)</v>
          </cell>
        </row>
        <row r="6210">
          <cell r="K6210">
            <v>1039775</v>
          </cell>
          <cell r="L6210" t="str">
            <v>014580102</v>
          </cell>
          <cell r="M6210" t="str">
            <v>APARTMENT VASANTA INNOPARK - CLEANING (ESTATE)</v>
          </cell>
        </row>
        <row r="6211">
          <cell r="K6211">
            <v>1039779</v>
          </cell>
          <cell r="L6211" t="str">
            <v>014580102</v>
          </cell>
          <cell r="M6211" t="str">
            <v>APARTMENT VASANTA INNOPARK - CLEANING (ESTATE)</v>
          </cell>
        </row>
        <row r="6212">
          <cell r="K6212">
            <v>1039771</v>
          </cell>
          <cell r="L6212" t="str">
            <v>014580102</v>
          </cell>
          <cell r="M6212" t="str">
            <v>APARTMENT VASANTA INNOPARK - CLEANING (ESTATE)</v>
          </cell>
        </row>
        <row r="6213">
          <cell r="K6213">
            <v>1039769</v>
          </cell>
          <cell r="L6213" t="str">
            <v>014580102</v>
          </cell>
          <cell r="M6213" t="str">
            <v>APARTMENT VASANTA INNOPARK - CLEANING (ESTATE)</v>
          </cell>
        </row>
        <row r="6214">
          <cell r="K6214">
            <v>1039773</v>
          </cell>
          <cell r="L6214" t="str">
            <v>014580102</v>
          </cell>
          <cell r="M6214" t="str">
            <v>APARTMENT VASANTA INNOPARK - CLEANING (ESTATE)</v>
          </cell>
        </row>
        <row r="6215">
          <cell r="K6215">
            <v>1039776</v>
          </cell>
          <cell r="L6215" t="str">
            <v>014580102</v>
          </cell>
          <cell r="M6215" t="str">
            <v>APARTMENT VASANTA INNOPARK - CLEANING (ESTATE)</v>
          </cell>
        </row>
        <row r="6216">
          <cell r="K6216">
            <v>1039772</v>
          </cell>
          <cell r="L6216" t="str">
            <v>014580102</v>
          </cell>
          <cell r="M6216" t="str">
            <v>APARTMENT VASANTA INNOPARK - CLEANING (ESTATE)</v>
          </cell>
        </row>
        <row r="6217">
          <cell r="K6217">
            <v>1041644</v>
          </cell>
          <cell r="L6217" t="str">
            <v>014580102</v>
          </cell>
          <cell r="M6217" t="str">
            <v>APARTMENT VASANTA INNOPARK - CLEANING (ESTATE)</v>
          </cell>
        </row>
        <row r="6218">
          <cell r="K6218">
            <v>1041646</v>
          </cell>
          <cell r="L6218" t="str">
            <v>014580102</v>
          </cell>
          <cell r="M6218" t="str">
            <v>APARTMENT VASANTA INNOPARK - CLEANING (ESTATE)</v>
          </cell>
        </row>
        <row r="6219">
          <cell r="K6219">
            <v>1041645</v>
          </cell>
          <cell r="L6219" t="str">
            <v>014580102</v>
          </cell>
          <cell r="M6219" t="str">
            <v>APARTMENT VASANTA INNOPARK - CLEANING (ESTATE)</v>
          </cell>
        </row>
        <row r="6220">
          <cell r="K6220">
            <v>2003862</v>
          </cell>
          <cell r="L6220" t="str">
            <v>014580102</v>
          </cell>
          <cell r="M6220" t="str">
            <v>APARTMENT VASANTA INNOPARK - CLEANING (ESTATE)</v>
          </cell>
        </row>
        <row r="6221">
          <cell r="K6221">
            <v>2004257</v>
          </cell>
          <cell r="L6221" t="str">
            <v>014580102</v>
          </cell>
          <cell r="M6221" t="str">
            <v>APARTMENT VASANTA INNOPARK - CLEANING (ESTATE)</v>
          </cell>
        </row>
        <row r="6222">
          <cell r="K6222">
            <v>1031721</v>
          </cell>
          <cell r="L6222" t="str">
            <v>014730101</v>
          </cell>
          <cell r="M6222" t="str">
            <v>METLAND CYBER CITY MALL</v>
          </cell>
        </row>
        <row r="6223">
          <cell r="K6223">
            <v>1034933</v>
          </cell>
          <cell r="L6223" t="str">
            <v>014730101</v>
          </cell>
          <cell r="M6223" t="str">
            <v>METLAND CYBER CITY MALL</v>
          </cell>
        </row>
        <row r="6224">
          <cell r="K6224">
            <v>1034936</v>
          </cell>
          <cell r="L6224" t="str">
            <v>014730101</v>
          </cell>
          <cell r="M6224" t="str">
            <v>METLAND CYBER CITY MALL</v>
          </cell>
        </row>
        <row r="6225">
          <cell r="K6225">
            <v>1034935</v>
          </cell>
          <cell r="L6225" t="str">
            <v>014730101</v>
          </cell>
          <cell r="M6225" t="str">
            <v>METLAND CYBER CITY MALL</v>
          </cell>
        </row>
        <row r="6226">
          <cell r="K6226">
            <v>1041090</v>
          </cell>
          <cell r="L6226" t="str">
            <v>014730101</v>
          </cell>
          <cell r="M6226" t="str">
            <v>METLAND CYBER CITY MALL</v>
          </cell>
        </row>
        <row r="6227">
          <cell r="K6227">
            <v>1041091</v>
          </cell>
          <cell r="L6227" t="str">
            <v>014730101</v>
          </cell>
          <cell r="M6227" t="str">
            <v>METLAND CYBER CITY MALL</v>
          </cell>
        </row>
        <row r="6228">
          <cell r="K6228">
            <v>1038796</v>
          </cell>
          <cell r="L6228" t="str">
            <v>014730101</v>
          </cell>
          <cell r="M6228" t="str">
            <v>METLAND CYBER CITY MALL</v>
          </cell>
        </row>
        <row r="6229">
          <cell r="K6229">
            <v>1044726</v>
          </cell>
          <cell r="L6229" t="str">
            <v>014730101</v>
          </cell>
          <cell r="M6229" t="str">
            <v>METLAND CYBER CITY MALL</v>
          </cell>
        </row>
        <row r="6230">
          <cell r="K6230">
            <v>1041668</v>
          </cell>
          <cell r="L6230" t="str">
            <v>014730101</v>
          </cell>
          <cell r="M6230" t="str">
            <v>METLAND CYBER CITY MALL</v>
          </cell>
        </row>
        <row r="6231">
          <cell r="K6231">
            <v>1045049</v>
          </cell>
          <cell r="L6231" t="str">
            <v>014730101</v>
          </cell>
          <cell r="M6231" t="str">
            <v>METLAND CYBER CITY MALL</v>
          </cell>
        </row>
        <row r="6232">
          <cell r="K6232">
            <v>5008204</v>
          </cell>
          <cell r="L6232" t="str">
            <v>014760101</v>
          </cell>
          <cell r="M6232" t="str">
            <v>BTM BUILDING</v>
          </cell>
        </row>
        <row r="6233">
          <cell r="K6233">
            <v>1034956</v>
          </cell>
          <cell r="L6233" t="str">
            <v>014760101</v>
          </cell>
          <cell r="M6233" t="str">
            <v>BTM BUILDING</v>
          </cell>
        </row>
        <row r="6234">
          <cell r="K6234">
            <v>4006015</v>
          </cell>
          <cell r="L6234" t="str">
            <v>014810101</v>
          </cell>
          <cell r="M6234" t="str">
            <v>SAMARINDA CENTRAL PLAZA</v>
          </cell>
        </row>
        <row r="6235">
          <cell r="K6235">
            <v>4004425</v>
          </cell>
          <cell r="L6235" t="str">
            <v>014810101</v>
          </cell>
          <cell r="M6235" t="str">
            <v>SAMARINDA CENTRAL PLAZA</v>
          </cell>
        </row>
        <row r="6236">
          <cell r="K6236">
            <v>4004435</v>
          </cell>
          <cell r="L6236" t="str">
            <v>014810101</v>
          </cell>
          <cell r="M6236" t="str">
            <v>SAMARINDA CENTRAL PLAZA</v>
          </cell>
        </row>
        <row r="6237">
          <cell r="K6237">
            <v>4004423</v>
          </cell>
          <cell r="L6237" t="str">
            <v>014810101</v>
          </cell>
          <cell r="M6237" t="str">
            <v>SAMARINDA CENTRAL PLAZA</v>
          </cell>
        </row>
        <row r="6238">
          <cell r="K6238">
            <v>4004426</v>
          </cell>
          <cell r="L6238" t="str">
            <v>014810101</v>
          </cell>
          <cell r="M6238" t="str">
            <v>SAMARINDA CENTRAL PLAZA</v>
          </cell>
        </row>
        <row r="6239">
          <cell r="K6239">
            <v>4004436</v>
          </cell>
          <cell r="L6239" t="str">
            <v>014810101</v>
          </cell>
          <cell r="M6239" t="str">
            <v>SAMARINDA CENTRAL PLAZA</v>
          </cell>
        </row>
        <row r="6240">
          <cell r="K6240">
            <v>4004576</v>
          </cell>
          <cell r="L6240" t="str">
            <v>014810101</v>
          </cell>
          <cell r="M6240" t="str">
            <v>SAMARINDA CENTRAL PLAZA</v>
          </cell>
        </row>
        <row r="6241">
          <cell r="K6241">
            <v>4004602</v>
          </cell>
          <cell r="L6241" t="str">
            <v>014810101</v>
          </cell>
          <cell r="M6241" t="str">
            <v>SAMARINDA CENTRAL PLAZA</v>
          </cell>
        </row>
        <row r="6242">
          <cell r="K6242">
            <v>4004770</v>
          </cell>
          <cell r="L6242" t="str">
            <v>014810101</v>
          </cell>
          <cell r="M6242" t="str">
            <v>SAMARINDA CENTRAL PLAZA</v>
          </cell>
        </row>
        <row r="6243">
          <cell r="K6243">
            <v>4004772</v>
          </cell>
          <cell r="L6243" t="str">
            <v>014810101</v>
          </cell>
          <cell r="M6243" t="str">
            <v>SAMARINDA CENTRAL PLAZA</v>
          </cell>
        </row>
        <row r="6244">
          <cell r="K6244">
            <v>4004771</v>
          </cell>
          <cell r="L6244" t="str">
            <v>014810101</v>
          </cell>
          <cell r="M6244" t="str">
            <v>SAMARINDA CENTRAL PLAZA</v>
          </cell>
        </row>
        <row r="6245">
          <cell r="K6245">
            <v>4004809</v>
          </cell>
          <cell r="L6245" t="str">
            <v>014810101</v>
          </cell>
          <cell r="M6245" t="str">
            <v>SAMARINDA CENTRAL PLAZA</v>
          </cell>
        </row>
        <row r="6246">
          <cell r="K6246">
            <v>4004872</v>
          </cell>
          <cell r="L6246" t="str">
            <v>014810101</v>
          </cell>
          <cell r="M6246" t="str">
            <v>SAMARINDA CENTRAL PLAZA</v>
          </cell>
        </row>
        <row r="6247">
          <cell r="K6247">
            <v>4004873</v>
          </cell>
          <cell r="L6247" t="str">
            <v>014810101</v>
          </cell>
          <cell r="M6247" t="str">
            <v>SAMARINDA CENTRAL PLAZA</v>
          </cell>
        </row>
        <row r="6248">
          <cell r="K6248">
            <v>4005096</v>
          </cell>
          <cell r="L6248" t="str">
            <v>014810101</v>
          </cell>
          <cell r="M6248" t="str">
            <v>SAMARINDA CENTRAL PLAZA</v>
          </cell>
        </row>
        <row r="6249">
          <cell r="K6249">
            <v>4005094</v>
          </cell>
          <cell r="L6249" t="str">
            <v>014810101</v>
          </cell>
          <cell r="M6249" t="str">
            <v>SAMARINDA CENTRAL PLAZA</v>
          </cell>
        </row>
        <row r="6250">
          <cell r="K6250">
            <v>4006010</v>
          </cell>
          <cell r="L6250" t="str">
            <v>014810101</v>
          </cell>
          <cell r="M6250" t="str">
            <v>SAMARINDA CENTRAL PLAZA</v>
          </cell>
        </row>
        <row r="6251">
          <cell r="K6251">
            <v>4005186</v>
          </cell>
          <cell r="L6251" t="str">
            <v>014810101</v>
          </cell>
          <cell r="M6251" t="str">
            <v>SAMARINDA CENTRAL PLAZA</v>
          </cell>
        </row>
        <row r="6252">
          <cell r="K6252">
            <v>4005675</v>
          </cell>
          <cell r="L6252" t="str">
            <v>014810101</v>
          </cell>
          <cell r="M6252" t="str">
            <v>SAMARINDA CENTRAL PLAZA</v>
          </cell>
        </row>
        <row r="6253">
          <cell r="K6253">
            <v>4005869</v>
          </cell>
          <cell r="L6253" t="str">
            <v>014810101</v>
          </cell>
          <cell r="M6253" t="str">
            <v>SAMARINDA CENTRAL PLAZA</v>
          </cell>
        </row>
        <row r="6254">
          <cell r="K6254">
            <v>4005968</v>
          </cell>
          <cell r="L6254" t="str">
            <v>014810101</v>
          </cell>
          <cell r="M6254" t="str">
            <v>SAMARINDA CENTRAL PLAZA</v>
          </cell>
        </row>
        <row r="6255">
          <cell r="K6255">
            <v>4006014</v>
          </cell>
          <cell r="L6255" t="str">
            <v>014810101</v>
          </cell>
          <cell r="M6255" t="str">
            <v>SAMARINDA CENTRAL PLAZA</v>
          </cell>
        </row>
        <row r="6256">
          <cell r="K6256">
            <v>4006013</v>
          </cell>
          <cell r="L6256" t="str">
            <v>014810101</v>
          </cell>
          <cell r="M6256" t="str">
            <v>SAMARINDA CENTRAL PLAZA</v>
          </cell>
        </row>
        <row r="6257">
          <cell r="K6257">
            <v>4006012</v>
          </cell>
          <cell r="L6257" t="str">
            <v>014810101</v>
          </cell>
          <cell r="M6257" t="str">
            <v>SAMARINDA CENTRAL PLAZA</v>
          </cell>
        </row>
        <row r="6258">
          <cell r="K6258">
            <v>4006009</v>
          </cell>
          <cell r="L6258" t="str">
            <v>014810101</v>
          </cell>
          <cell r="M6258" t="str">
            <v>SAMARINDA CENTRAL PLAZA</v>
          </cell>
        </row>
        <row r="6259">
          <cell r="K6259">
            <v>4004520</v>
          </cell>
          <cell r="L6259" t="str">
            <v>014810101</v>
          </cell>
          <cell r="M6259" t="str">
            <v>SAMARINDA CENTRAL PLAZA</v>
          </cell>
        </row>
        <row r="6260">
          <cell r="K6260">
            <v>4001520</v>
          </cell>
          <cell r="L6260" t="str">
            <v>014810101</v>
          </cell>
          <cell r="M6260" t="str">
            <v>SAMARINDA CENTRAL PLAZA</v>
          </cell>
        </row>
        <row r="6261">
          <cell r="K6261">
            <v>4004808</v>
          </cell>
          <cell r="L6261" t="str">
            <v>014810101</v>
          </cell>
          <cell r="M6261" t="str">
            <v>SAMARINDA CENTRAL PLAZA</v>
          </cell>
        </row>
        <row r="6262">
          <cell r="K6262">
            <v>1034905</v>
          </cell>
          <cell r="L6262" t="str">
            <v>014830101</v>
          </cell>
          <cell r="M6262" t="str">
            <v>PT. GREENLAND RAJAWALI UTAMA</v>
          </cell>
        </row>
        <row r="6263">
          <cell r="K6263">
            <v>1034906</v>
          </cell>
          <cell r="L6263" t="str">
            <v>014830101</v>
          </cell>
          <cell r="M6263" t="str">
            <v>PT. GREENLAND RAJAWALI UTAMA</v>
          </cell>
        </row>
        <row r="6264">
          <cell r="K6264">
            <v>13003000</v>
          </cell>
          <cell r="L6264" t="str">
            <v>014830102</v>
          </cell>
          <cell r="M6264" t="str">
            <v>PT. GREENLAND RAJAWALI UTAMA - LABOR SUPPLY</v>
          </cell>
        </row>
        <row r="6265">
          <cell r="K6265">
            <v>1035474</v>
          </cell>
          <cell r="L6265" t="str">
            <v>014840101</v>
          </cell>
          <cell r="M6265" t="str">
            <v>PT.CHAILEASE FINANCE INDONESIA - BEKASI</v>
          </cell>
        </row>
        <row r="6266">
          <cell r="K6266">
            <v>13002999</v>
          </cell>
          <cell r="L6266" t="str">
            <v>014840102</v>
          </cell>
          <cell r="M6266" t="str">
            <v>PT.CHAILEASE FINANCE INDONESIA-TANGERANG</v>
          </cell>
        </row>
        <row r="6267">
          <cell r="K6267">
            <v>1030393</v>
          </cell>
          <cell r="L6267" t="str">
            <v>014840103</v>
          </cell>
          <cell r="M6267" t="str">
            <v>PT CHAILEASE FINANCE INDONESIA - JAKARTA</v>
          </cell>
        </row>
        <row r="6268">
          <cell r="K6268">
            <v>13006100</v>
          </cell>
          <cell r="L6268" t="str">
            <v>014850102</v>
          </cell>
          <cell r="M6268" t="str">
            <v>PT. RETAIL MAJU SEJAHTERA - BARIUMA</v>
          </cell>
        </row>
        <row r="6269">
          <cell r="K6269">
            <v>13003010</v>
          </cell>
          <cell r="L6269" t="str">
            <v>014850102</v>
          </cell>
          <cell r="M6269" t="str">
            <v>PT. RETAIL MAJU SEJAHTERA - BARIUMA</v>
          </cell>
        </row>
        <row r="6270">
          <cell r="K6270">
            <v>13003004</v>
          </cell>
          <cell r="L6270" t="str">
            <v>014850102</v>
          </cell>
          <cell r="M6270" t="str">
            <v>PT. RETAIL MAJU SEJAHTERA - BARIUMA</v>
          </cell>
        </row>
        <row r="6271">
          <cell r="K6271">
            <v>13003055</v>
          </cell>
          <cell r="L6271" t="str">
            <v>014850102</v>
          </cell>
          <cell r="M6271" t="str">
            <v>PT. RETAIL MAJU SEJAHTERA - BARIUMA</v>
          </cell>
        </row>
        <row r="6272">
          <cell r="K6272">
            <v>13003244</v>
          </cell>
          <cell r="L6272" t="str">
            <v>014850102</v>
          </cell>
          <cell r="M6272" t="str">
            <v>PT. RETAIL MAJU SEJAHTERA - BARIUMA</v>
          </cell>
        </row>
        <row r="6273">
          <cell r="K6273">
            <v>13003693</v>
          </cell>
          <cell r="L6273" t="str">
            <v>014850102</v>
          </cell>
          <cell r="M6273" t="str">
            <v>PT. RETAIL MAJU SEJAHTERA - BARIUMA</v>
          </cell>
        </row>
        <row r="6274">
          <cell r="K6274">
            <v>13004210</v>
          </cell>
          <cell r="L6274" t="str">
            <v>014850102</v>
          </cell>
          <cell r="M6274" t="str">
            <v>PT. RETAIL MAJU SEJAHTERA - BARIUMA</v>
          </cell>
        </row>
        <row r="6275">
          <cell r="K6275">
            <v>13004209</v>
          </cell>
          <cell r="L6275" t="str">
            <v>014850102</v>
          </cell>
          <cell r="M6275" t="str">
            <v>PT. RETAIL MAJU SEJAHTERA - BARIUMA</v>
          </cell>
        </row>
        <row r="6276">
          <cell r="K6276">
            <v>13004211</v>
          </cell>
          <cell r="L6276" t="str">
            <v>014850102</v>
          </cell>
          <cell r="M6276" t="str">
            <v>PT. RETAIL MAJU SEJAHTERA - BARIUMA</v>
          </cell>
        </row>
        <row r="6277">
          <cell r="K6277">
            <v>5008282</v>
          </cell>
          <cell r="L6277" t="str">
            <v>014920101</v>
          </cell>
          <cell r="M6277" t="str">
            <v xml:space="preserve">SRLAND PROPERTIES - SEMARANG </v>
          </cell>
        </row>
        <row r="6278">
          <cell r="K6278">
            <v>5009805</v>
          </cell>
          <cell r="L6278" t="str">
            <v>014920101</v>
          </cell>
          <cell r="M6278" t="str">
            <v xml:space="preserve">SRLAND PROPERTIES - SEMARANG </v>
          </cell>
        </row>
        <row r="6279">
          <cell r="K6279">
            <v>5007854</v>
          </cell>
          <cell r="L6279" t="str">
            <v>014920101</v>
          </cell>
          <cell r="M6279" t="str">
            <v xml:space="preserve">SRLAND PROPERTIES - SEMARANG </v>
          </cell>
        </row>
        <row r="6280">
          <cell r="K6280">
            <v>5007856</v>
          </cell>
          <cell r="L6280" t="str">
            <v>014920101</v>
          </cell>
          <cell r="M6280" t="str">
            <v xml:space="preserve">SRLAND PROPERTIES - SEMARANG </v>
          </cell>
        </row>
        <row r="6281">
          <cell r="K6281">
            <v>5011417</v>
          </cell>
          <cell r="L6281" t="str">
            <v>014920102</v>
          </cell>
          <cell r="M6281" t="str">
            <v xml:space="preserve">QUEEN CITY MALL </v>
          </cell>
        </row>
        <row r="6282">
          <cell r="K6282">
            <v>5006005</v>
          </cell>
          <cell r="L6282" t="str">
            <v>014920102</v>
          </cell>
          <cell r="M6282" t="str">
            <v xml:space="preserve">QUEEN CITY MALL </v>
          </cell>
        </row>
        <row r="6283">
          <cell r="K6283">
            <v>5006200</v>
          </cell>
          <cell r="L6283" t="str">
            <v>014920102</v>
          </cell>
          <cell r="M6283" t="str">
            <v xml:space="preserve">QUEEN CITY MALL </v>
          </cell>
        </row>
        <row r="6284">
          <cell r="K6284">
            <v>5010061</v>
          </cell>
          <cell r="L6284" t="str">
            <v>014920102</v>
          </cell>
          <cell r="M6284" t="str">
            <v xml:space="preserve">QUEEN CITY MALL </v>
          </cell>
        </row>
        <row r="6285">
          <cell r="K6285">
            <v>5008023</v>
          </cell>
          <cell r="L6285" t="str">
            <v>014920102</v>
          </cell>
          <cell r="M6285" t="str">
            <v xml:space="preserve">QUEEN CITY MALL </v>
          </cell>
        </row>
        <row r="6286">
          <cell r="K6286">
            <v>5008256</v>
          </cell>
          <cell r="L6286" t="str">
            <v>014920102</v>
          </cell>
          <cell r="M6286" t="str">
            <v xml:space="preserve">QUEEN CITY MALL </v>
          </cell>
        </row>
        <row r="6287">
          <cell r="K6287">
            <v>5008741</v>
          </cell>
          <cell r="L6287" t="str">
            <v>014920102</v>
          </cell>
          <cell r="M6287" t="str">
            <v xml:space="preserve">QUEEN CITY MALL </v>
          </cell>
        </row>
        <row r="6288">
          <cell r="K6288">
            <v>5008319</v>
          </cell>
          <cell r="L6288" t="str">
            <v>014920102</v>
          </cell>
          <cell r="M6288" t="str">
            <v xml:space="preserve">QUEEN CITY MALL </v>
          </cell>
        </row>
        <row r="6289">
          <cell r="K6289">
            <v>5008313</v>
          </cell>
          <cell r="L6289" t="str">
            <v>014920102</v>
          </cell>
          <cell r="M6289" t="str">
            <v xml:space="preserve">QUEEN CITY MALL </v>
          </cell>
        </row>
        <row r="6290">
          <cell r="K6290">
            <v>5008305</v>
          </cell>
          <cell r="L6290" t="str">
            <v>014920102</v>
          </cell>
          <cell r="M6290" t="str">
            <v xml:space="preserve">QUEEN CITY MALL </v>
          </cell>
        </row>
        <row r="6291">
          <cell r="K6291">
            <v>5008300</v>
          </cell>
          <cell r="L6291" t="str">
            <v>014920102</v>
          </cell>
          <cell r="M6291" t="str">
            <v xml:space="preserve">QUEEN CITY MALL </v>
          </cell>
        </row>
        <row r="6292">
          <cell r="K6292">
            <v>5008461</v>
          </cell>
          <cell r="L6292" t="str">
            <v>014920102</v>
          </cell>
          <cell r="M6292" t="str">
            <v xml:space="preserve">QUEEN CITY MALL </v>
          </cell>
        </row>
        <row r="6293">
          <cell r="K6293">
            <v>5008736</v>
          </cell>
          <cell r="L6293" t="str">
            <v>014920102</v>
          </cell>
          <cell r="M6293" t="str">
            <v xml:space="preserve">QUEEN CITY MALL </v>
          </cell>
        </row>
        <row r="6294">
          <cell r="K6294">
            <v>5008462</v>
          </cell>
          <cell r="L6294" t="str">
            <v>014920102</v>
          </cell>
          <cell r="M6294" t="str">
            <v xml:space="preserve">QUEEN CITY MALL </v>
          </cell>
        </row>
        <row r="6295">
          <cell r="K6295">
            <v>5008734</v>
          </cell>
          <cell r="L6295" t="str">
            <v>014920102</v>
          </cell>
          <cell r="M6295" t="str">
            <v xml:space="preserve">QUEEN CITY MALL </v>
          </cell>
        </row>
        <row r="6296">
          <cell r="K6296">
            <v>5008737</v>
          </cell>
          <cell r="L6296" t="str">
            <v>014920102</v>
          </cell>
          <cell r="M6296" t="str">
            <v xml:space="preserve">QUEEN CITY MALL </v>
          </cell>
        </row>
        <row r="6297">
          <cell r="K6297">
            <v>5008883</v>
          </cell>
          <cell r="L6297" t="str">
            <v>014920102</v>
          </cell>
          <cell r="M6297" t="str">
            <v xml:space="preserve">QUEEN CITY MALL </v>
          </cell>
        </row>
        <row r="6298">
          <cell r="K6298">
            <v>5008884</v>
          </cell>
          <cell r="L6298" t="str">
            <v>014920102</v>
          </cell>
          <cell r="M6298" t="str">
            <v xml:space="preserve">QUEEN CITY MALL </v>
          </cell>
        </row>
        <row r="6299">
          <cell r="K6299">
            <v>5010812</v>
          </cell>
          <cell r="L6299" t="str">
            <v>014920102</v>
          </cell>
          <cell r="M6299" t="str">
            <v xml:space="preserve">QUEEN CITY MALL </v>
          </cell>
        </row>
        <row r="6300">
          <cell r="K6300">
            <v>5009912</v>
          </cell>
          <cell r="L6300" t="str">
            <v>014920102</v>
          </cell>
          <cell r="M6300" t="str">
            <v xml:space="preserve">QUEEN CITY MALL </v>
          </cell>
        </row>
        <row r="6301">
          <cell r="K6301">
            <v>5009257</v>
          </cell>
          <cell r="L6301" t="str">
            <v>014920102</v>
          </cell>
          <cell r="M6301" t="str">
            <v xml:space="preserve">QUEEN CITY MALL </v>
          </cell>
        </row>
        <row r="6302">
          <cell r="K6302">
            <v>5009476</v>
          </cell>
          <cell r="L6302" t="str">
            <v>014920102</v>
          </cell>
          <cell r="M6302" t="str">
            <v xml:space="preserve">QUEEN CITY MALL </v>
          </cell>
        </row>
        <row r="6303">
          <cell r="K6303">
            <v>5009682</v>
          </cell>
          <cell r="L6303" t="str">
            <v>014920102</v>
          </cell>
          <cell r="M6303" t="str">
            <v xml:space="preserve">QUEEN CITY MALL </v>
          </cell>
        </row>
        <row r="6304">
          <cell r="K6304">
            <v>5009677</v>
          </cell>
          <cell r="L6304" t="str">
            <v>014920102</v>
          </cell>
          <cell r="M6304" t="str">
            <v xml:space="preserve">QUEEN CITY MALL </v>
          </cell>
        </row>
        <row r="6305">
          <cell r="K6305">
            <v>5009844</v>
          </cell>
          <cell r="L6305" t="str">
            <v>014920102</v>
          </cell>
          <cell r="M6305" t="str">
            <v xml:space="preserve">QUEEN CITY MALL </v>
          </cell>
        </row>
        <row r="6306">
          <cell r="K6306">
            <v>5009914</v>
          </cell>
          <cell r="L6306" t="str">
            <v>014920102</v>
          </cell>
          <cell r="M6306" t="str">
            <v xml:space="preserve">QUEEN CITY MALL </v>
          </cell>
        </row>
        <row r="6307">
          <cell r="K6307">
            <v>5009955</v>
          </cell>
          <cell r="L6307" t="str">
            <v>014920102</v>
          </cell>
          <cell r="M6307" t="str">
            <v xml:space="preserve">QUEEN CITY MALL </v>
          </cell>
        </row>
        <row r="6308">
          <cell r="K6308">
            <v>5010037</v>
          </cell>
          <cell r="L6308" t="str">
            <v>014920102</v>
          </cell>
          <cell r="M6308" t="str">
            <v xml:space="preserve">QUEEN CITY MALL </v>
          </cell>
        </row>
        <row r="6309">
          <cell r="K6309">
            <v>5010667</v>
          </cell>
          <cell r="L6309" t="str">
            <v>014920102</v>
          </cell>
          <cell r="M6309" t="str">
            <v xml:space="preserve">QUEEN CITY MALL </v>
          </cell>
        </row>
        <row r="6310">
          <cell r="K6310">
            <v>5010222</v>
          </cell>
          <cell r="L6310" t="str">
            <v>014920102</v>
          </cell>
          <cell r="M6310" t="str">
            <v xml:space="preserve">QUEEN CITY MALL </v>
          </cell>
        </row>
        <row r="6311">
          <cell r="K6311">
            <v>5010219</v>
          </cell>
          <cell r="L6311" t="str">
            <v>014920102</v>
          </cell>
          <cell r="M6311" t="str">
            <v xml:space="preserve">QUEEN CITY MALL </v>
          </cell>
        </row>
        <row r="6312">
          <cell r="K6312">
            <v>5010220</v>
          </cell>
          <cell r="L6312" t="str">
            <v>014920102</v>
          </cell>
          <cell r="M6312" t="str">
            <v xml:space="preserve">QUEEN CITY MALL </v>
          </cell>
        </row>
        <row r="6313">
          <cell r="K6313">
            <v>5010546</v>
          </cell>
          <cell r="L6313" t="str">
            <v>014920102</v>
          </cell>
          <cell r="M6313" t="str">
            <v xml:space="preserve">QUEEN CITY MALL </v>
          </cell>
        </row>
        <row r="6314">
          <cell r="K6314">
            <v>5010603</v>
          </cell>
          <cell r="L6314" t="str">
            <v>014920102</v>
          </cell>
          <cell r="M6314" t="str">
            <v xml:space="preserve">QUEEN CITY MALL </v>
          </cell>
        </row>
        <row r="6315">
          <cell r="K6315">
            <v>5010858</v>
          </cell>
          <cell r="L6315" t="str">
            <v>014920102</v>
          </cell>
          <cell r="M6315" t="str">
            <v xml:space="preserve">QUEEN CITY MALL </v>
          </cell>
        </row>
        <row r="6316">
          <cell r="K6316">
            <v>5010827</v>
          </cell>
          <cell r="L6316" t="str">
            <v>014920102</v>
          </cell>
          <cell r="M6316" t="str">
            <v xml:space="preserve">QUEEN CITY MALL </v>
          </cell>
        </row>
        <row r="6317">
          <cell r="K6317">
            <v>5011188</v>
          </cell>
          <cell r="L6317" t="str">
            <v>014920102</v>
          </cell>
          <cell r="M6317" t="str">
            <v xml:space="preserve">QUEEN CITY MALL </v>
          </cell>
        </row>
        <row r="6318">
          <cell r="K6318">
            <v>5011416</v>
          </cell>
          <cell r="L6318" t="str">
            <v>014920102</v>
          </cell>
          <cell r="M6318" t="str">
            <v xml:space="preserve">QUEEN CITY MALL </v>
          </cell>
        </row>
        <row r="6319">
          <cell r="K6319">
            <v>5011426</v>
          </cell>
          <cell r="L6319" t="str">
            <v>014920102</v>
          </cell>
          <cell r="M6319" t="str">
            <v xml:space="preserve">QUEEN CITY MALL </v>
          </cell>
        </row>
        <row r="6320">
          <cell r="K6320">
            <v>5011617</v>
          </cell>
          <cell r="L6320" t="str">
            <v>014920102</v>
          </cell>
          <cell r="M6320" t="str">
            <v xml:space="preserve">QUEEN CITY MALL </v>
          </cell>
        </row>
        <row r="6321">
          <cell r="K6321">
            <v>5008742</v>
          </cell>
          <cell r="L6321" t="str">
            <v>014920102</v>
          </cell>
          <cell r="M6321" t="str">
            <v xml:space="preserve">QUEEN CITY MALL </v>
          </cell>
        </row>
        <row r="6322">
          <cell r="K6322">
            <v>5006100</v>
          </cell>
          <cell r="L6322" t="str">
            <v>014920102</v>
          </cell>
          <cell r="M6322" t="str">
            <v xml:space="preserve">QUEEN CITY MALL </v>
          </cell>
        </row>
        <row r="6323">
          <cell r="K6323">
            <v>5006194</v>
          </cell>
          <cell r="L6323" t="str">
            <v>014920102</v>
          </cell>
          <cell r="M6323" t="str">
            <v xml:space="preserve">QUEEN CITY MALL </v>
          </cell>
        </row>
        <row r="6324">
          <cell r="K6324">
            <v>5006040</v>
          </cell>
          <cell r="L6324" t="str">
            <v>014920102</v>
          </cell>
          <cell r="M6324" t="str">
            <v xml:space="preserve">QUEEN CITY MALL </v>
          </cell>
        </row>
        <row r="6325">
          <cell r="K6325">
            <v>5007619</v>
          </cell>
          <cell r="L6325" t="str">
            <v>014920102</v>
          </cell>
          <cell r="M6325" t="str">
            <v xml:space="preserve">QUEEN CITY MALL </v>
          </cell>
        </row>
        <row r="6326">
          <cell r="K6326">
            <v>5007822</v>
          </cell>
          <cell r="L6326" t="str">
            <v>014920102</v>
          </cell>
          <cell r="M6326" t="str">
            <v xml:space="preserve">QUEEN CITY MALL </v>
          </cell>
        </row>
        <row r="6327">
          <cell r="K6327">
            <v>5008098</v>
          </cell>
          <cell r="L6327" t="str">
            <v>014920102</v>
          </cell>
          <cell r="M6327" t="str">
            <v xml:space="preserve">QUEEN CITY MALL </v>
          </cell>
        </row>
        <row r="6328">
          <cell r="K6328">
            <v>5008094</v>
          </cell>
          <cell r="L6328" t="str">
            <v>014920102</v>
          </cell>
          <cell r="M6328" t="str">
            <v xml:space="preserve">QUEEN CITY MALL </v>
          </cell>
        </row>
        <row r="6329">
          <cell r="K6329">
            <v>5008087</v>
          </cell>
          <cell r="L6329" t="str">
            <v>014920102</v>
          </cell>
          <cell r="M6329" t="str">
            <v xml:space="preserve">QUEEN CITY MALL </v>
          </cell>
        </row>
        <row r="6330">
          <cell r="K6330">
            <v>5008096</v>
          </cell>
          <cell r="L6330" t="str">
            <v>014920102</v>
          </cell>
          <cell r="M6330" t="str">
            <v xml:space="preserve">QUEEN CITY MALL </v>
          </cell>
        </row>
        <row r="6331">
          <cell r="K6331">
            <v>5008095</v>
          </cell>
          <cell r="L6331" t="str">
            <v>014920102</v>
          </cell>
          <cell r="M6331" t="str">
            <v xml:space="preserve">QUEEN CITY MALL </v>
          </cell>
        </row>
        <row r="6332">
          <cell r="K6332">
            <v>5008081</v>
          </cell>
          <cell r="L6332" t="str">
            <v>014920102</v>
          </cell>
          <cell r="M6332" t="str">
            <v xml:space="preserve">QUEEN CITY MALL </v>
          </cell>
        </row>
        <row r="6333">
          <cell r="K6333">
            <v>5008086</v>
          </cell>
          <cell r="L6333" t="str">
            <v>014920102</v>
          </cell>
          <cell r="M6333" t="str">
            <v xml:space="preserve">QUEEN CITY MALL </v>
          </cell>
        </row>
        <row r="6334">
          <cell r="K6334">
            <v>5008100</v>
          </cell>
          <cell r="L6334" t="str">
            <v>014920102</v>
          </cell>
          <cell r="M6334" t="str">
            <v xml:space="preserve">QUEEN CITY MALL </v>
          </cell>
        </row>
        <row r="6335">
          <cell r="K6335">
            <v>5008088</v>
          </cell>
          <cell r="L6335" t="str">
            <v>014920102</v>
          </cell>
          <cell r="M6335" t="str">
            <v xml:space="preserve">QUEEN CITY MALL </v>
          </cell>
        </row>
        <row r="6336">
          <cell r="K6336">
            <v>5008303</v>
          </cell>
          <cell r="L6336" t="str">
            <v>014920102</v>
          </cell>
          <cell r="M6336" t="str">
            <v xml:space="preserve">QUEEN CITY MALL </v>
          </cell>
        </row>
        <row r="6337">
          <cell r="K6337">
            <v>5008296</v>
          </cell>
          <cell r="L6337" t="str">
            <v>014920102</v>
          </cell>
          <cell r="M6337" t="str">
            <v xml:space="preserve">QUEEN CITY MALL </v>
          </cell>
        </row>
        <row r="6338">
          <cell r="K6338">
            <v>5008284</v>
          </cell>
          <cell r="L6338" t="str">
            <v>014920102</v>
          </cell>
          <cell r="M6338" t="str">
            <v xml:space="preserve">QUEEN CITY MALL </v>
          </cell>
        </row>
        <row r="6339">
          <cell r="K6339">
            <v>5011344</v>
          </cell>
          <cell r="L6339" t="str">
            <v>014920102</v>
          </cell>
          <cell r="M6339" t="str">
            <v xml:space="preserve">QUEEN CITY MALL </v>
          </cell>
        </row>
        <row r="6340">
          <cell r="K6340">
            <v>5009843</v>
          </cell>
          <cell r="L6340" t="str">
            <v>014920102</v>
          </cell>
          <cell r="M6340" t="str">
            <v xml:space="preserve">QUEEN CITY MALL </v>
          </cell>
        </row>
        <row r="6341">
          <cell r="K6341">
            <v>5009854</v>
          </cell>
          <cell r="L6341" t="str">
            <v>014920102</v>
          </cell>
          <cell r="M6341" t="str">
            <v xml:space="preserve">QUEEN CITY MALL </v>
          </cell>
        </row>
        <row r="6342">
          <cell r="K6342">
            <v>5010013</v>
          </cell>
          <cell r="L6342" t="str">
            <v>014920102</v>
          </cell>
          <cell r="M6342" t="str">
            <v xml:space="preserve">QUEEN CITY MALL </v>
          </cell>
        </row>
        <row r="6343">
          <cell r="K6343">
            <v>5010189</v>
          </cell>
          <cell r="L6343" t="str">
            <v>014920102</v>
          </cell>
          <cell r="M6343" t="str">
            <v xml:space="preserve">QUEEN CITY MALL </v>
          </cell>
        </row>
        <row r="6344">
          <cell r="K6344">
            <v>5010466</v>
          </cell>
          <cell r="L6344" t="str">
            <v>014920102</v>
          </cell>
          <cell r="M6344" t="str">
            <v xml:space="preserve">QUEEN CITY MALL </v>
          </cell>
        </row>
        <row r="6345">
          <cell r="K6345">
            <v>5010941</v>
          </cell>
          <cell r="L6345" t="str">
            <v>014920102</v>
          </cell>
          <cell r="M6345" t="str">
            <v xml:space="preserve">QUEEN CITY MALL </v>
          </cell>
        </row>
        <row r="6346">
          <cell r="K6346">
            <v>5011021</v>
          </cell>
          <cell r="L6346" t="str">
            <v>014920102</v>
          </cell>
          <cell r="M6346" t="str">
            <v xml:space="preserve">QUEEN CITY MALL </v>
          </cell>
        </row>
        <row r="6347">
          <cell r="K6347">
            <v>5011369</v>
          </cell>
          <cell r="L6347" t="str">
            <v>014920102</v>
          </cell>
          <cell r="M6347" t="str">
            <v xml:space="preserve">QUEEN CITY MALL </v>
          </cell>
        </row>
        <row r="6348">
          <cell r="K6348">
            <v>5011372</v>
          </cell>
          <cell r="L6348" t="str">
            <v>014920102</v>
          </cell>
          <cell r="M6348" t="str">
            <v xml:space="preserve">QUEEN CITY MALL </v>
          </cell>
        </row>
        <row r="6349">
          <cell r="K6349">
            <v>5011453</v>
          </cell>
          <cell r="L6349" t="str">
            <v>014920102</v>
          </cell>
          <cell r="M6349" t="str">
            <v xml:space="preserve">QUEEN CITY MALL </v>
          </cell>
        </row>
        <row r="6350">
          <cell r="K6350">
            <v>5011562</v>
          </cell>
          <cell r="L6350" t="str">
            <v>014920102</v>
          </cell>
          <cell r="M6350" t="str">
            <v xml:space="preserve">QUEEN CITY MALL </v>
          </cell>
        </row>
        <row r="6351">
          <cell r="K6351">
            <v>5011547</v>
          </cell>
          <cell r="L6351" t="str">
            <v>014920102</v>
          </cell>
          <cell r="M6351" t="str">
            <v xml:space="preserve">QUEEN CITY MALL </v>
          </cell>
        </row>
        <row r="6352">
          <cell r="K6352">
            <v>5009338</v>
          </cell>
          <cell r="L6352" t="str">
            <v>014920102</v>
          </cell>
          <cell r="M6352" t="str">
            <v xml:space="preserve">QUEEN CITY MALL </v>
          </cell>
        </row>
        <row r="6353">
          <cell r="K6353">
            <v>5008294</v>
          </cell>
          <cell r="L6353" t="str">
            <v>014920102</v>
          </cell>
          <cell r="M6353" t="str">
            <v xml:space="preserve">QUEEN CITY MALL </v>
          </cell>
        </row>
        <row r="6354">
          <cell r="K6354">
            <v>5011558</v>
          </cell>
          <cell r="L6354" t="str">
            <v>014920102</v>
          </cell>
          <cell r="M6354" t="str">
            <v xml:space="preserve">QUEEN CITY MALL </v>
          </cell>
        </row>
        <row r="6355">
          <cell r="K6355">
            <v>5011334</v>
          </cell>
          <cell r="L6355" t="str">
            <v>014920102</v>
          </cell>
          <cell r="M6355" t="str">
            <v xml:space="preserve">QUEEN CITY MALL </v>
          </cell>
        </row>
        <row r="6356">
          <cell r="K6356">
            <v>2004210</v>
          </cell>
          <cell r="L6356" t="str">
            <v>014960101</v>
          </cell>
          <cell r="M6356" t="str">
            <v>PT POS PROPERTI - BANDUNG</v>
          </cell>
        </row>
        <row r="6357">
          <cell r="K6357">
            <v>2004179</v>
          </cell>
          <cell r="L6357" t="str">
            <v>014960101</v>
          </cell>
          <cell r="M6357" t="str">
            <v>PT POS PROPERTI - BANDUNG</v>
          </cell>
        </row>
        <row r="6358">
          <cell r="K6358">
            <v>2003312</v>
          </cell>
          <cell r="L6358" t="str">
            <v>014960101</v>
          </cell>
          <cell r="M6358" t="str">
            <v>PT POS PROPERTI - BANDUNG</v>
          </cell>
        </row>
        <row r="6359">
          <cell r="K6359">
            <v>2003663</v>
          </cell>
          <cell r="L6359" t="str">
            <v>014960101</v>
          </cell>
          <cell r="M6359" t="str">
            <v>PT POS PROPERTI - BANDUNG</v>
          </cell>
        </row>
        <row r="6360">
          <cell r="K6360">
            <v>2003299</v>
          </cell>
          <cell r="L6360" t="str">
            <v>014960101</v>
          </cell>
          <cell r="M6360" t="str">
            <v>PT POS PROPERTI - BANDUNG</v>
          </cell>
        </row>
        <row r="6361">
          <cell r="K6361">
            <v>2003291</v>
          </cell>
          <cell r="L6361" t="str">
            <v>014960101</v>
          </cell>
          <cell r="M6361" t="str">
            <v>PT POS PROPERTI - BANDUNG</v>
          </cell>
        </row>
        <row r="6362">
          <cell r="K6362">
            <v>2000847</v>
          </cell>
          <cell r="L6362" t="str">
            <v>014960101</v>
          </cell>
          <cell r="M6362" t="str">
            <v>PT POS PROPERTI - BANDUNG</v>
          </cell>
        </row>
        <row r="6363">
          <cell r="K6363">
            <v>2002922</v>
          </cell>
          <cell r="L6363" t="str">
            <v>014960101</v>
          </cell>
          <cell r="M6363" t="str">
            <v>PT POS PROPERTI - BANDUNG</v>
          </cell>
        </row>
        <row r="6364">
          <cell r="K6364">
            <v>2003246</v>
          </cell>
          <cell r="L6364" t="str">
            <v>014960101</v>
          </cell>
          <cell r="M6364" t="str">
            <v>PT POS PROPERTI - BANDUNG</v>
          </cell>
        </row>
        <row r="6365">
          <cell r="K6365">
            <v>2003093</v>
          </cell>
          <cell r="L6365" t="str">
            <v>014960101</v>
          </cell>
          <cell r="M6365" t="str">
            <v>PT POS PROPERTI - BANDUNG</v>
          </cell>
        </row>
        <row r="6366">
          <cell r="K6366">
            <v>2003334</v>
          </cell>
          <cell r="L6366" t="str">
            <v>014960101</v>
          </cell>
          <cell r="M6366" t="str">
            <v>PT POS PROPERTI - BANDUNG</v>
          </cell>
        </row>
        <row r="6367">
          <cell r="K6367">
            <v>2003287</v>
          </cell>
          <cell r="L6367" t="str">
            <v>014960101</v>
          </cell>
          <cell r="M6367" t="str">
            <v>PT POS PROPERTI - BANDUNG</v>
          </cell>
        </row>
        <row r="6368">
          <cell r="K6368">
            <v>2003306</v>
          </cell>
          <cell r="L6368" t="str">
            <v>014960101</v>
          </cell>
          <cell r="M6368" t="str">
            <v>PT POS PROPERTI - BANDUNG</v>
          </cell>
        </row>
        <row r="6369">
          <cell r="K6369">
            <v>2003290</v>
          </cell>
          <cell r="L6369" t="str">
            <v>014960101</v>
          </cell>
          <cell r="M6369" t="str">
            <v>PT POS PROPERTI - BANDUNG</v>
          </cell>
        </row>
        <row r="6370">
          <cell r="K6370">
            <v>2003309</v>
          </cell>
          <cell r="L6370" t="str">
            <v>014960101</v>
          </cell>
          <cell r="M6370" t="str">
            <v>PT POS PROPERTI - BANDUNG</v>
          </cell>
        </row>
        <row r="6371">
          <cell r="K6371">
            <v>2003308</v>
          </cell>
          <cell r="L6371" t="str">
            <v>014960101</v>
          </cell>
          <cell r="M6371" t="str">
            <v>PT POS PROPERTI - BANDUNG</v>
          </cell>
        </row>
        <row r="6372">
          <cell r="K6372">
            <v>2003305</v>
          </cell>
          <cell r="L6372" t="str">
            <v>014960101</v>
          </cell>
          <cell r="M6372" t="str">
            <v>PT POS PROPERTI - BANDUNG</v>
          </cell>
        </row>
        <row r="6373">
          <cell r="K6373">
            <v>2003303</v>
          </cell>
          <cell r="L6373" t="str">
            <v>014960101</v>
          </cell>
          <cell r="M6373" t="str">
            <v>PT POS PROPERTI - BANDUNG</v>
          </cell>
        </row>
        <row r="6374">
          <cell r="K6374">
            <v>2003289</v>
          </cell>
          <cell r="L6374" t="str">
            <v>014960101</v>
          </cell>
          <cell r="M6374" t="str">
            <v>PT POS PROPERTI - BANDUNG</v>
          </cell>
        </row>
        <row r="6375">
          <cell r="K6375">
            <v>2003311</v>
          </cell>
          <cell r="L6375" t="str">
            <v>014960101</v>
          </cell>
          <cell r="M6375" t="str">
            <v>PT POS PROPERTI - BANDUNG</v>
          </cell>
        </row>
        <row r="6376">
          <cell r="K6376">
            <v>2003296</v>
          </cell>
          <cell r="L6376" t="str">
            <v>014960101</v>
          </cell>
          <cell r="M6376" t="str">
            <v>PT POS PROPERTI - BANDUNG</v>
          </cell>
        </row>
        <row r="6377">
          <cell r="K6377">
            <v>2003369</v>
          </cell>
          <cell r="L6377" t="str">
            <v>014960101</v>
          </cell>
          <cell r="M6377" t="str">
            <v>PT POS PROPERTI - BANDUNG</v>
          </cell>
        </row>
        <row r="6378">
          <cell r="K6378">
            <v>2003677</v>
          </cell>
          <cell r="L6378" t="str">
            <v>014960101</v>
          </cell>
          <cell r="M6378" t="str">
            <v>PT POS PROPERTI - BANDUNG</v>
          </cell>
        </row>
        <row r="6379">
          <cell r="K6379">
            <v>2003608</v>
          </cell>
          <cell r="L6379" t="str">
            <v>014960101</v>
          </cell>
          <cell r="M6379" t="str">
            <v>PT POS PROPERTI - BANDUNG</v>
          </cell>
        </row>
        <row r="6380">
          <cell r="K6380">
            <v>2003613</v>
          </cell>
          <cell r="L6380" t="str">
            <v>014960101</v>
          </cell>
          <cell r="M6380" t="str">
            <v>PT POS PROPERTI - BANDUNG</v>
          </cell>
        </row>
        <row r="6381">
          <cell r="K6381">
            <v>2003652</v>
          </cell>
          <cell r="L6381" t="str">
            <v>014960101</v>
          </cell>
          <cell r="M6381" t="str">
            <v>PT POS PROPERTI - BANDUNG</v>
          </cell>
        </row>
        <row r="6382">
          <cell r="K6382">
            <v>13003310</v>
          </cell>
          <cell r="L6382" t="str">
            <v>015120101</v>
          </cell>
          <cell r="M6382" t="str">
            <v>PT NEXTWAVE INDONESIA</v>
          </cell>
        </row>
        <row r="6383">
          <cell r="K6383">
            <v>13003308</v>
          </cell>
          <cell r="L6383" t="str">
            <v>015120101</v>
          </cell>
          <cell r="M6383" t="str">
            <v>PT NEXTWAVE INDONESIA</v>
          </cell>
        </row>
        <row r="6384">
          <cell r="K6384">
            <v>13003309</v>
          </cell>
          <cell r="L6384" t="str">
            <v>015120101</v>
          </cell>
          <cell r="M6384" t="str">
            <v>PT NEXTWAVE INDONESIA</v>
          </cell>
        </row>
        <row r="6385">
          <cell r="K6385">
            <v>13004129</v>
          </cell>
          <cell r="L6385" t="str">
            <v>015120101</v>
          </cell>
          <cell r="M6385" t="str">
            <v>PT NEXTWAVE INDONESIA</v>
          </cell>
        </row>
        <row r="6386">
          <cell r="K6386">
            <v>13003307</v>
          </cell>
          <cell r="L6386" t="str">
            <v>015120101</v>
          </cell>
          <cell r="M6386" t="str">
            <v>PT NEXTWAVE INDONESIA</v>
          </cell>
        </row>
        <row r="6387">
          <cell r="K6387">
            <v>13003313</v>
          </cell>
          <cell r="L6387" t="str">
            <v>015140101</v>
          </cell>
          <cell r="M6387" t="str">
            <v>PT MARKET AMERICA INDONESIA</v>
          </cell>
        </row>
        <row r="6388">
          <cell r="K6388">
            <v>2003404</v>
          </cell>
          <cell r="L6388" t="str">
            <v>015160101</v>
          </cell>
          <cell r="M6388" t="str">
            <v>D'BOTANICA BANDUNG</v>
          </cell>
        </row>
        <row r="6389">
          <cell r="K6389">
            <v>2003521</v>
          </cell>
          <cell r="L6389" t="str">
            <v>015160101</v>
          </cell>
          <cell r="M6389" t="str">
            <v>D'BOTANICA BANDUNG</v>
          </cell>
        </row>
        <row r="6390">
          <cell r="K6390">
            <v>2003592</v>
          </cell>
          <cell r="L6390" t="str">
            <v>015160101</v>
          </cell>
          <cell r="M6390" t="str">
            <v>D'BOTANICA BANDUNG</v>
          </cell>
        </row>
        <row r="6391">
          <cell r="K6391">
            <v>2003498</v>
          </cell>
          <cell r="L6391" t="str">
            <v>015160101</v>
          </cell>
          <cell r="M6391" t="str">
            <v>D'BOTANICA BANDUNG</v>
          </cell>
        </row>
        <row r="6392">
          <cell r="K6392">
            <v>2003533</v>
          </cell>
          <cell r="L6392" t="str">
            <v>015160101</v>
          </cell>
          <cell r="M6392" t="str">
            <v>D'BOTANICA BANDUNG</v>
          </cell>
        </row>
        <row r="6393">
          <cell r="K6393">
            <v>2003635</v>
          </cell>
          <cell r="L6393" t="str">
            <v>015160101</v>
          </cell>
          <cell r="M6393" t="str">
            <v>D'BOTANICA BANDUNG</v>
          </cell>
        </row>
        <row r="6394">
          <cell r="K6394">
            <v>2003721</v>
          </cell>
          <cell r="L6394" t="str">
            <v>015160101</v>
          </cell>
          <cell r="M6394" t="str">
            <v>D'BOTANICA BANDUNG</v>
          </cell>
        </row>
        <row r="6395">
          <cell r="K6395">
            <v>2003952</v>
          </cell>
          <cell r="L6395" t="str">
            <v>015160101</v>
          </cell>
          <cell r="M6395" t="str">
            <v>D'BOTANICA BANDUNG</v>
          </cell>
        </row>
        <row r="6396">
          <cell r="K6396">
            <v>2004287</v>
          </cell>
          <cell r="L6396" t="str">
            <v>015160101</v>
          </cell>
          <cell r="M6396" t="str">
            <v>D'BOTANICA BANDUNG</v>
          </cell>
        </row>
        <row r="6397">
          <cell r="K6397">
            <v>2003428</v>
          </cell>
          <cell r="L6397" t="str">
            <v>015160101</v>
          </cell>
          <cell r="M6397" t="str">
            <v>D'BOTANICA BANDUNG</v>
          </cell>
        </row>
        <row r="6398">
          <cell r="K6398">
            <v>2003453</v>
          </cell>
          <cell r="L6398" t="str">
            <v>015160101</v>
          </cell>
          <cell r="M6398" t="str">
            <v>D'BOTANICA BANDUNG</v>
          </cell>
        </row>
        <row r="6399">
          <cell r="K6399">
            <v>2003457</v>
          </cell>
          <cell r="L6399" t="str">
            <v>015160101</v>
          </cell>
          <cell r="M6399" t="str">
            <v>D'BOTANICA BANDUNG</v>
          </cell>
        </row>
        <row r="6400">
          <cell r="K6400">
            <v>2003499</v>
          </cell>
          <cell r="L6400" t="str">
            <v>015160101</v>
          </cell>
          <cell r="M6400" t="str">
            <v>D'BOTANICA BANDUNG</v>
          </cell>
        </row>
        <row r="6401">
          <cell r="K6401">
            <v>2003161</v>
          </cell>
          <cell r="L6401" t="str">
            <v>015160101</v>
          </cell>
          <cell r="M6401" t="str">
            <v>D'BOTANICA BANDUNG</v>
          </cell>
        </row>
        <row r="6402">
          <cell r="K6402">
            <v>2003402</v>
          </cell>
          <cell r="L6402" t="str">
            <v>015160101</v>
          </cell>
          <cell r="M6402" t="str">
            <v>D'BOTANICA BANDUNG</v>
          </cell>
        </row>
        <row r="6403">
          <cell r="K6403">
            <v>2003409</v>
          </cell>
          <cell r="L6403" t="str">
            <v>015160101</v>
          </cell>
          <cell r="M6403" t="str">
            <v>D'BOTANICA BANDUNG</v>
          </cell>
        </row>
        <row r="6404">
          <cell r="K6404">
            <v>2003396</v>
          </cell>
          <cell r="L6404" t="str">
            <v>015160101</v>
          </cell>
          <cell r="M6404" t="str">
            <v>D'BOTANICA BANDUNG</v>
          </cell>
        </row>
        <row r="6405">
          <cell r="K6405">
            <v>2003413</v>
          </cell>
          <cell r="L6405" t="str">
            <v>015160101</v>
          </cell>
          <cell r="M6405" t="str">
            <v>D'BOTANICA BANDUNG</v>
          </cell>
        </row>
        <row r="6406">
          <cell r="K6406">
            <v>2003401</v>
          </cell>
          <cell r="L6406" t="str">
            <v>015160101</v>
          </cell>
          <cell r="M6406" t="str">
            <v>D'BOTANICA BANDUNG</v>
          </cell>
        </row>
        <row r="6407">
          <cell r="K6407">
            <v>2003410</v>
          </cell>
          <cell r="L6407" t="str">
            <v>015160101</v>
          </cell>
          <cell r="M6407" t="str">
            <v>D'BOTANICA BANDUNG</v>
          </cell>
        </row>
        <row r="6408">
          <cell r="K6408">
            <v>2003431</v>
          </cell>
          <cell r="L6408" t="str">
            <v>015160101</v>
          </cell>
          <cell r="M6408" t="str">
            <v>D'BOTANICA BANDUNG</v>
          </cell>
        </row>
        <row r="6409">
          <cell r="K6409">
            <v>2004039</v>
          </cell>
          <cell r="L6409" t="str">
            <v>015160101</v>
          </cell>
          <cell r="M6409" t="str">
            <v>D'BOTANICA BANDUNG</v>
          </cell>
        </row>
        <row r="6410">
          <cell r="K6410">
            <v>2003497</v>
          </cell>
          <cell r="L6410" t="str">
            <v>015160101</v>
          </cell>
          <cell r="M6410" t="str">
            <v>D'BOTANICA BANDUNG</v>
          </cell>
        </row>
        <row r="6411">
          <cell r="K6411">
            <v>2003531</v>
          </cell>
          <cell r="L6411" t="str">
            <v>015160101</v>
          </cell>
          <cell r="M6411" t="str">
            <v>D'BOTANICA BANDUNG</v>
          </cell>
        </row>
        <row r="6412">
          <cell r="K6412">
            <v>2003576</v>
          </cell>
          <cell r="L6412" t="str">
            <v>015160101</v>
          </cell>
          <cell r="M6412" t="str">
            <v>D'BOTANICA BANDUNG</v>
          </cell>
        </row>
        <row r="6413">
          <cell r="K6413">
            <v>2003602</v>
          </cell>
          <cell r="L6413" t="str">
            <v>015160101</v>
          </cell>
          <cell r="M6413" t="str">
            <v>D'BOTANICA BANDUNG</v>
          </cell>
        </row>
        <row r="6414">
          <cell r="K6414">
            <v>2003636</v>
          </cell>
          <cell r="L6414" t="str">
            <v>015160101</v>
          </cell>
          <cell r="M6414" t="str">
            <v>D'BOTANICA BANDUNG</v>
          </cell>
        </row>
        <row r="6415">
          <cell r="K6415">
            <v>2003666</v>
          </cell>
          <cell r="L6415" t="str">
            <v>015160101</v>
          </cell>
          <cell r="M6415" t="str">
            <v>D'BOTANICA BANDUNG</v>
          </cell>
        </row>
        <row r="6416">
          <cell r="K6416">
            <v>2003683</v>
          </cell>
          <cell r="L6416" t="str">
            <v>015160101</v>
          </cell>
          <cell r="M6416" t="str">
            <v>D'BOTANICA BANDUNG</v>
          </cell>
        </row>
        <row r="6417">
          <cell r="K6417">
            <v>2003855</v>
          </cell>
          <cell r="L6417" t="str">
            <v>015160101</v>
          </cell>
          <cell r="M6417" t="str">
            <v>D'BOTANICA BANDUNG</v>
          </cell>
        </row>
        <row r="6418">
          <cell r="K6418">
            <v>2003857</v>
          </cell>
          <cell r="L6418" t="str">
            <v>015160101</v>
          </cell>
          <cell r="M6418" t="str">
            <v>D'BOTANICA BANDUNG</v>
          </cell>
        </row>
        <row r="6419">
          <cell r="K6419">
            <v>2004265</v>
          </cell>
          <cell r="L6419" t="str">
            <v>015160101</v>
          </cell>
          <cell r="M6419" t="str">
            <v>D'BOTANICA BANDUNG</v>
          </cell>
        </row>
        <row r="6420">
          <cell r="K6420">
            <v>2003965</v>
          </cell>
          <cell r="L6420" t="str">
            <v>015160101</v>
          </cell>
          <cell r="M6420" t="str">
            <v>D'BOTANICA BANDUNG</v>
          </cell>
        </row>
        <row r="6421">
          <cell r="K6421">
            <v>2004276</v>
          </cell>
          <cell r="L6421" t="str">
            <v>015160101</v>
          </cell>
          <cell r="M6421" t="str">
            <v>D'BOTANICA BANDUNG</v>
          </cell>
        </row>
        <row r="6422">
          <cell r="K6422">
            <v>13003387</v>
          </cell>
          <cell r="L6422" t="str">
            <v>015200101</v>
          </cell>
          <cell r="M6422" t="str">
            <v>BANDAR UDARA KERTAJATI - MAJALENGKA</v>
          </cell>
        </row>
        <row r="6423">
          <cell r="K6423">
            <v>13003411</v>
          </cell>
          <cell r="L6423" t="str">
            <v>015200101</v>
          </cell>
          <cell r="M6423" t="str">
            <v>BANDAR UDARA KERTAJATI - MAJALENGKA</v>
          </cell>
        </row>
        <row r="6424">
          <cell r="K6424">
            <v>13003398</v>
          </cell>
          <cell r="L6424" t="str">
            <v>015200101</v>
          </cell>
          <cell r="M6424" t="str">
            <v>BANDAR UDARA KERTAJATI - MAJALENGKA</v>
          </cell>
        </row>
        <row r="6425">
          <cell r="K6425">
            <v>2003638</v>
          </cell>
          <cell r="L6425" t="str">
            <v>015200101</v>
          </cell>
          <cell r="M6425" t="str">
            <v>BANDAR UDARA KERTAJATI - MAJALENGKA</v>
          </cell>
        </row>
        <row r="6426">
          <cell r="K6426">
            <v>13005496</v>
          </cell>
          <cell r="L6426" t="str">
            <v>015200101</v>
          </cell>
          <cell r="M6426" t="str">
            <v>BANDAR UDARA KERTAJATI - MAJALENGKA</v>
          </cell>
        </row>
        <row r="6427">
          <cell r="K6427">
            <v>13003396</v>
          </cell>
          <cell r="L6427" t="str">
            <v>015200101</v>
          </cell>
          <cell r="M6427" t="str">
            <v>BANDAR UDARA KERTAJATI - MAJALENGKA</v>
          </cell>
        </row>
        <row r="6428">
          <cell r="K6428">
            <v>2003628</v>
          </cell>
          <cell r="L6428" t="str">
            <v>015200101</v>
          </cell>
          <cell r="M6428" t="str">
            <v>BANDAR UDARA KERTAJATI - MAJALENGKA</v>
          </cell>
        </row>
        <row r="6429">
          <cell r="K6429">
            <v>13003391</v>
          </cell>
          <cell r="L6429" t="str">
            <v>015200101</v>
          </cell>
          <cell r="M6429" t="str">
            <v>BANDAR UDARA KERTAJATI - MAJALENGKA</v>
          </cell>
        </row>
        <row r="6430">
          <cell r="K6430">
            <v>13005971</v>
          </cell>
          <cell r="L6430" t="str">
            <v>015200101</v>
          </cell>
          <cell r="M6430" t="str">
            <v>BANDAR UDARA KERTAJATI - MAJALENGKA</v>
          </cell>
        </row>
        <row r="6431">
          <cell r="K6431">
            <v>2003629</v>
          </cell>
          <cell r="L6431" t="str">
            <v>015200101</v>
          </cell>
          <cell r="M6431" t="str">
            <v>BANDAR UDARA KERTAJATI - MAJALENGKA</v>
          </cell>
        </row>
        <row r="6432">
          <cell r="K6432">
            <v>2003627</v>
          </cell>
          <cell r="L6432" t="str">
            <v>015200101</v>
          </cell>
          <cell r="M6432" t="str">
            <v>BANDAR UDARA KERTAJATI - MAJALENGKA</v>
          </cell>
        </row>
        <row r="6433">
          <cell r="K6433">
            <v>2003637</v>
          </cell>
          <cell r="L6433" t="str">
            <v>015200101</v>
          </cell>
          <cell r="M6433" t="str">
            <v>BANDAR UDARA KERTAJATI - MAJALENGKA</v>
          </cell>
        </row>
        <row r="6434">
          <cell r="K6434">
            <v>13005844</v>
          </cell>
          <cell r="L6434" t="str">
            <v>015200101</v>
          </cell>
          <cell r="M6434" t="str">
            <v>BANDAR UDARA KERTAJATI - MAJALENGKA</v>
          </cell>
        </row>
        <row r="6435">
          <cell r="K6435">
            <v>13006091</v>
          </cell>
          <cell r="L6435" t="str">
            <v>015200101</v>
          </cell>
          <cell r="M6435" t="str">
            <v>BANDAR UDARA KERTAJATI - MAJALENGKA</v>
          </cell>
        </row>
        <row r="6436">
          <cell r="K6436">
            <v>13003385</v>
          </cell>
          <cell r="L6436" t="str">
            <v>015200101</v>
          </cell>
          <cell r="M6436" t="str">
            <v>BANDAR UDARA KERTAJATI - MAJALENGKA</v>
          </cell>
        </row>
        <row r="6437">
          <cell r="K6437">
            <v>13003386</v>
          </cell>
          <cell r="L6437" t="str">
            <v>015200101</v>
          </cell>
          <cell r="M6437" t="str">
            <v>BANDAR UDARA KERTAJATI - MAJALENGKA</v>
          </cell>
        </row>
        <row r="6438">
          <cell r="K6438">
            <v>13003404</v>
          </cell>
          <cell r="L6438" t="str">
            <v>015200101</v>
          </cell>
          <cell r="M6438" t="str">
            <v>BANDAR UDARA KERTAJATI - MAJALENGKA</v>
          </cell>
        </row>
        <row r="6439">
          <cell r="K6439">
            <v>13003388</v>
          </cell>
          <cell r="L6439" t="str">
            <v>015200101</v>
          </cell>
          <cell r="M6439" t="str">
            <v>BANDAR UDARA KERTAJATI - MAJALENGKA</v>
          </cell>
        </row>
        <row r="6440">
          <cell r="K6440">
            <v>1044475</v>
          </cell>
          <cell r="L6440" t="str">
            <v>015210101</v>
          </cell>
          <cell r="M6440" t="str">
            <v>SARI PACIFIC JAKARTA AUTOGRAPH COLLECTION</v>
          </cell>
        </row>
        <row r="6441">
          <cell r="K6441">
            <v>1036767</v>
          </cell>
          <cell r="L6441" t="str">
            <v>015210101</v>
          </cell>
          <cell r="M6441" t="str">
            <v>SARI PACIFIC JAKARTA AUTOGRAPH COLLECTION</v>
          </cell>
        </row>
        <row r="6442">
          <cell r="K6442">
            <v>1044538</v>
          </cell>
          <cell r="L6442" t="str">
            <v>015210101</v>
          </cell>
          <cell r="M6442" t="str">
            <v>SARI PACIFIC JAKARTA AUTOGRAPH COLLECTION</v>
          </cell>
        </row>
        <row r="6443">
          <cell r="K6443">
            <v>1031522</v>
          </cell>
          <cell r="L6443" t="str">
            <v>015210101</v>
          </cell>
          <cell r="M6443" t="str">
            <v>SARI PACIFIC JAKARTA AUTOGRAPH COLLECTION</v>
          </cell>
        </row>
        <row r="6444">
          <cell r="K6444">
            <v>1030713</v>
          </cell>
          <cell r="L6444" t="str">
            <v>015210101</v>
          </cell>
          <cell r="M6444" t="str">
            <v>SARI PACIFIC JAKARTA AUTOGRAPH COLLECTION</v>
          </cell>
        </row>
        <row r="6445">
          <cell r="K6445">
            <v>1033839</v>
          </cell>
          <cell r="L6445" t="str">
            <v>015250101</v>
          </cell>
          <cell r="M6445" t="str">
            <v>PERMATA KUNINGAN BUILDING</v>
          </cell>
        </row>
        <row r="6446">
          <cell r="K6446">
            <v>1021118</v>
          </cell>
          <cell r="L6446" t="str">
            <v>015250101</v>
          </cell>
          <cell r="M6446" t="str">
            <v>PERMATA KUNINGAN BUILDING</v>
          </cell>
        </row>
        <row r="6447">
          <cell r="K6447">
            <v>1045332</v>
          </cell>
          <cell r="L6447" t="str">
            <v>015250101</v>
          </cell>
          <cell r="M6447" t="str">
            <v>PERMATA KUNINGAN BUILDING</v>
          </cell>
        </row>
        <row r="6448">
          <cell r="K6448">
            <v>1040810</v>
          </cell>
          <cell r="L6448" t="str">
            <v>015250101</v>
          </cell>
          <cell r="M6448" t="str">
            <v>PERMATA KUNINGAN BUILDING</v>
          </cell>
        </row>
        <row r="6449">
          <cell r="K6449">
            <v>1036834</v>
          </cell>
          <cell r="L6449" t="str">
            <v>015250101</v>
          </cell>
          <cell r="M6449" t="str">
            <v>PERMATA KUNINGAN BUILDING</v>
          </cell>
        </row>
        <row r="6450">
          <cell r="K6450">
            <v>1036838</v>
          </cell>
          <cell r="L6450" t="str">
            <v>015250101</v>
          </cell>
          <cell r="M6450" t="str">
            <v>PERMATA KUNINGAN BUILDING</v>
          </cell>
        </row>
        <row r="6451">
          <cell r="K6451">
            <v>1036830</v>
          </cell>
          <cell r="L6451" t="str">
            <v>015250101</v>
          </cell>
          <cell r="M6451" t="str">
            <v>PERMATA KUNINGAN BUILDING</v>
          </cell>
        </row>
        <row r="6452">
          <cell r="K6452">
            <v>1044559</v>
          </cell>
          <cell r="L6452" t="str">
            <v>015250101</v>
          </cell>
          <cell r="M6452" t="str">
            <v>PERMATA KUNINGAN BUILDING</v>
          </cell>
        </row>
        <row r="6453">
          <cell r="K6453">
            <v>1036837</v>
          </cell>
          <cell r="L6453" t="str">
            <v>015250101</v>
          </cell>
          <cell r="M6453" t="str">
            <v>PERMATA KUNINGAN BUILDING</v>
          </cell>
        </row>
        <row r="6454">
          <cell r="K6454">
            <v>1036829</v>
          </cell>
          <cell r="L6454" t="str">
            <v>015250101</v>
          </cell>
          <cell r="M6454" t="str">
            <v>PERMATA KUNINGAN BUILDING</v>
          </cell>
        </row>
        <row r="6455">
          <cell r="K6455">
            <v>1044707</v>
          </cell>
          <cell r="L6455" t="str">
            <v>015250101</v>
          </cell>
          <cell r="M6455" t="str">
            <v>PERMATA KUNINGAN BUILDING</v>
          </cell>
        </row>
        <row r="6456">
          <cell r="K6456">
            <v>1044157</v>
          </cell>
          <cell r="L6456" t="str">
            <v>015250101</v>
          </cell>
          <cell r="M6456" t="str">
            <v>PERMATA KUNINGAN BUILDING</v>
          </cell>
        </row>
        <row r="6457">
          <cell r="K6457">
            <v>1031032</v>
          </cell>
          <cell r="L6457" t="str">
            <v>015250101</v>
          </cell>
          <cell r="M6457" t="str">
            <v>PERMATA KUNINGAN BUILDING</v>
          </cell>
        </row>
        <row r="6458">
          <cell r="K6458">
            <v>1031018</v>
          </cell>
          <cell r="L6458" t="str">
            <v>015250101</v>
          </cell>
          <cell r="M6458" t="str">
            <v>PERMATA KUNINGAN BUILDING</v>
          </cell>
        </row>
        <row r="6459">
          <cell r="K6459">
            <v>1041447</v>
          </cell>
          <cell r="L6459" t="str">
            <v>015250101</v>
          </cell>
          <cell r="M6459" t="str">
            <v>PERMATA KUNINGAN BUILDING</v>
          </cell>
        </row>
        <row r="6460">
          <cell r="K6460">
            <v>1044447</v>
          </cell>
          <cell r="L6460" t="str">
            <v>015250101</v>
          </cell>
          <cell r="M6460" t="str">
            <v>PERMATA KUNINGAN BUILDING</v>
          </cell>
        </row>
        <row r="6461">
          <cell r="K6461">
            <v>1041481</v>
          </cell>
          <cell r="L6461" t="str">
            <v>015250101</v>
          </cell>
          <cell r="M6461" t="str">
            <v>PERMATA KUNINGAN BUILDING</v>
          </cell>
        </row>
        <row r="6462">
          <cell r="K6462">
            <v>1039631</v>
          </cell>
          <cell r="L6462" t="str">
            <v>015250101</v>
          </cell>
          <cell r="M6462" t="str">
            <v>PERMATA KUNINGAN BUILDING</v>
          </cell>
        </row>
        <row r="6463">
          <cell r="K6463">
            <v>1044224</v>
          </cell>
          <cell r="L6463" t="str">
            <v>015250101</v>
          </cell>
          <cell r="M6463" t="str">
            <v>PERMATA KUNINGAN BUILDING</v>
          </cell>
        </row>
        <row r="6464">
          <cell r="K6464">
            <v>1045224</v>
          </cell>
          <cell r="L6464" t="str">
            <v>015250101</v>
          </cell>
          <cell r="M6464" t="str">
            <v>PERMATA KUNINGAN BUILDING</v>
          </cell>
        </row>
        <row r="6465">
          <cell r="K6465">
            <v>1039294</v>
          </cell>
          <cell r="L6465" t="str">
            <v>015250101</v>
          </cell>
          <cell r="M6465" t="str">
            <v>PERMATA KUNINGAN BUILDING</v>
          </cell>
        </row>
        <row r="6466">
          <cell r="K6466">
            <v>1044830</v>
          </cell>
          <cell r="L6466" t="str">
            <v>015250101</v>
          </cell>
          <cell r="M6466" t="str">
            <v>PERMATA KUNINGAN BUILDING</v>
          </cell>
        </row>
        <row r="6467">
          <cell r="K6467">
            <v>1036832</v>
          </cell>
          <cell r="L6467" t="str">
            <v>015250101</v>
          </cell>
          <cell r="M6467" t="str">
            <v>PERMATA KUNINGAN BUILDING</v>
          </cell>
        </row>
        <row r="6468">
          <cell r="K6468">
            <v>1036833</v>
          </cell>
          <cell r="L6468" t="str">
            <v>015250101</v>
          </cell>
          <cell r="M6468" t="str">
            <v>PERMATA KUNINGAN BUILDING</v>
          </cell>
        </row>
        <row r="6469">
          <cell r="K6469">
            <v>1044093</v>
          </cell>
          <cell r="L6469" t="str">
            <v>015250101</v>
          </cell>
          <cell r="M6469" t="str">
            <v>PERMATA KUNINGAN BUILDING</v>
          </cell>
        </row>
        <row r="6470">
          <cell r="K6470">
            <v>1038997</v>
          </cell>
          <cell r="L6470" t="str">
            <v>015250101</v>
          </cell>
          <cell r="M6470" t="str">
            <v>PERMATA KUNINGAN BUILDING</v>
          </cell>
        </row>
        <row r="6471">
          <cell r="K6471">
            <v>1044565</v>
          </cell>
          <cell r="L6471" t="str">
            <v>015250101</v>
          </cell>
          <cell r="M6471" t="str">
            <v>PERMATA KUNINGAN BUILDING</v>
          </cell>
        </row>
        <row r="6472">
          <cell r="K6472">
            <v>1039533</v>
          </cell>
          <cell r="L6472" t="str">
            <v>015250101</v>
          </cell>
          <cell r="M6472" t="str">
            <v>PERMATA KUNINGAN BUILDING</v>
          </cell>
        </row>
        <row r="6473">
          <cell r="K6473">
            <v>1035700</v>
          </cell>
          <cell r="L6473" t="str">
            <v>015250101</v>
          </cell>
          <cell r="M6473" t="str">
            <v>PERMATA KUNINGAN BUILDING</v>
          </cell>
        </row>
        <row r="6474">
          <cell r="K6474">
            <v>1036826</v>
          </cell>
          <cell r="L6474" t="str">
            <v>015250101</v>
          </cell>
          <cell r="M6474" t="str">
            <v>PERMATA KUNINGAN BUILDING</v>
          </cell>
        </row>
        <row r="6475">
          <cell r="K6475">
            <v>1035825</v>
          </cell>
          <cell r="L6475" t="str">
            <v>015250101</v>
          </cell>
          <cell r="M6475" t="str">
            <v>PERMATA KUNINGAN BUILDING</v>
          </cell>
        </row>
        <row r="6476">
          <cell r="K6476">
            <v>1045078</v>
          </cell>
          <cell r="L6476" t="str">
            <v>015250101</v>
          </cell>
          <cell r="M6476" t="str">
            <v>PERMATA KUNINGAN BUILDING</v>
          </cell>
        </row>
        <row r="6477">
          <cell r="K6477">
            <v>1025875</v>
          </cell>
          <cell r="L6477" t="str">
            <v>015250101</v>
          </cell>
          <cell r="M6477" t="str">
            <v>PERMATA KUNINGAN BUILDING</v>
          </cell>
        </row>
        <row r="6478">
          <cell r="K6478">
            <v>1028225</v>
          </cell>
          <cell r="L6478" t="str">
            <v>015250101</v>
          </cell>
          <cell r="M6478" t="str">
            <v>PERMATA KUNINGAN BUILDING</v>
          </cell>
        </row>
        <row r="6479">
          <cell r="K6479">
            <v>1039959</v>
          </cell>
          <cell r="L6479" t="str">
            <v>015250101</v>
          </cell>
          <cell r="M6479" t="str">
            <v>PERMATA KUNINGAN BUILDING</v>
          </cell>
        </row>
        <row r="6480">
          <cell r="K6480">
            <v>1037023</v>
          </cell>
          <cell r="L6480" t="str">
            <v>015260101</v>
          </cell>
          <cell r="M6480" t="str">
            <v>PT YKK ZIPCO INDONESIA</v>
          </cell>
        </row>
        <row r="6481">
          <cell r="K6481">
            <v>1037025</v>
          </cell>
          <cell r="L6481" t="str">
            <v>015260101</v>
          </cell>
          <cell r="M6481" t="str">
            <v>PT YKK ZIPCO INDONESIA</v>
          </cell>
        </row>
        <row r="6482">
          <cell r="K6482">
            <v>1037027</v>
          </cell>
          <cell r="L6482" t="str">
            <v>015260101</v>
          </cell>
          <cell r="M6482" t="str">
            <v>PT YKK ZIPCO INDONESIA</v>
          </cell>
        </row>
        <row r="6483">
          <cell r="K6483">
            <v>1037024</v>
          </cell>
          <cell r="L6483" t="str">
            <v>015260101</v>
          </cell>
          <cell r="M6483" t="str">
            <v>PT YKK ZIPCO INDONESIA</v>
          </cell>
        </row>
        <row r="6484">
          <cell r="K6484">
            <v>1037026</v>
          </cell>
          <cell r="L6484" t="str">
            <v>015260101</v>
          </cell>
          <cell r="M6484" t="str">
            <v>PT YKK ZIPCO INDONESIA</v>
          </cell>
        </row>
        <row r="6485">
          <cell r="K6485">
            <v>1037022</v>
          </cell>
          <cell r="L6485" t="str">
            <v>015260101</v>
          </cell>
          <cell r="M6485" t="str">
            <v>PT YKK ZIPCO INDONESIA</v>
          </cell>
        </row>
        <row r="6486">
          <cell r="K6486">
            <v>1037021</v>
          </cell>
          <cell r="L6486" t="str">
            <v>015260101</v>
          </cell>
          <cell r="M6486" t="str">
            <v>PT YKK ZIPCO INDONESIA</v>
          </cell>
        </row>
        <row r="6487">
          <cell r="K6487">
            <v>5005439</v>
          </cell>
          <cell r="L6487" t="str">
            <v>015280101</v>
          </cell>
          <cell r="M6487" t="str">
            <v>APARTMENT THE ROSEBAY</v>
          </cell>
        </row>
        <row r="6488">
          <cell r="K6488">
            <v>5011204</v>
          </cell>
          <cell r="L6488" t="str">
            <v>015280101</v>
          </cell>
          <cell r="M6488" t="str">
            <v>APARTMENT THE ROSEBAY</v>
          </cell>
        </row>
        <row r="6489">
          <cell r="K6489">
            <v>5007167</v>
          </cell>
          <cell r="L6489" t="str">
            <v>015280101</v>
          </cell>
          <cell r="M6489" t="str">
            <v>APARTMENT THE ROSEBAY</v>
          </cell>
        </row>
        <row r="6490">
          <cell r="K6490">
            <v>5008606</v>
          </cell>
          <cell r="L6490" t="str">
            <v>015280101</v>
          </cell>
          <cell r="M6490" t="str">
            <v>APARTMENT THE ROSEBAY</v>
          </cell>
        </row>
        <row r="6491">
          <cell r="K6491">
            <v>5008604</v>
          </cell>
          <cell r="L6491" t="str">
            <v>015280101</v>
          </cell>
          <cell r="M6491" t="str">
            <v>APARTMENT THE ROSEBAY</v>
          </cell>
        </row>
        <row r="6492">
          <cell r="K6492">
            <v>5008602</v>
          </cell>
          <cell r="L6492" t="str">
            <v>015280101</v>
          </cell>
          <cell r="M6492" t="str">
            <v>APARTMENT THE ROSEBAY</v>
          </cell>
        </row>
        <row r="6493">
          <cell r="K6493">
            <v>5010904</v>
          </cell>
          <cell r="L6493" t="str">
            <v>015280101</v>
          </cell>
          <cell r="M6493" t="str">
            <v>APARTMENT THE ROSEBAY</v>
          </cell>
        </row>
        <row r="6494">
          <cell r="K6494">
            <v>5011046</v>
          </cell>
          <cell r="L6494" t="str">
            <v>015280101</v>
          </cell>
          <cell r="M6494" t="str">
            <v>APARTMENT THE ROSEBAY</v>
          </cell>
        </row>
        <row r="6495">
          <cell r="K6495">
            <v>5011545</v>
          </cell>
          <cell r="L6495" t="str">
            <v>015280101</v>
          </cell>
          <cell r="M6495" t="str">
            <v>APARTMENT THE ROSEBAY</v>
          </cell>
        </row>
        <row r="6496">
          <cell r="K6496">
            <v>5011532</v>
          </cell>
          <cell r="L6496" t="str">
            <v>015280101</v>
          </cell>
          <cell r="M6496" t="str">
            <v>APARTMENT THE ROSEBAY</v>
          </cell>
        </row>
        <row r="6497">
          <cell r="K6497">
            <v>5008597</v>
          </cell>
          <cell r="L6497" t="str">
            <v>015280101</v>
          </cell>
          <cell r="M6497" t="str">
            <v>APARTMENT THE ROSEBAY</v>
          </cell>
        </row>
        <row r="6498">
          <cell r="K6498">
            <v>5008607</v>
          </cell>
          <cell r="L6498" t="str">
            <v>015280101</v>
          </cell>
          <cell r="M6498" t="str">
            <v>APARTMENT THE ROSEBAY</v>
          </cell>
        </row>
        <row r="6499">
          <cell r="K6499">
            <v>5008609</v>
          </cell>
          <cell r="L6499" t="str">
            <v>015280101</v>
          </cell>
          <cell r="M6499" t="str">
            <v>APARTMENT THE ROSEBAY</v>
          </cell>
        </row>
        <row r="6500">
          <cell r="K6500">
            <v>5008601</v>
          </cell>
          <cell r="L6500" t="str">
            <v>015280101</v>
          </cell>
          <cell r="M6500" t="str">
            <v>APARTMENT THE ROSEBAY</v>
          </cell>
        </row>
        <row r="6501">
          <cell r="K6501">
            <v>5008610</v>
          </cell>
          <cell r="L6501" t="str">
            <v>015280101</v>
          </cell>
          <cell r="M6501" t="str">
            <v>APARTMENT THE ROSEBAY</v>
          </cell>
        </row>
        <row r="6502">
          <cell r="K6502">
            <v>5008766</v>
          </cell>
          <cell r="L6502" t="str">
            <v>015280101</v>
          </cell>
          <cell r="M6502" t="str">
            <v>APARTMENT THE ROSEBAY</v>
          </cell>
        </row>
        <row r="6503">
          <cell r="K6503">
            <v>5009715</v>
          </cell>
          <cell r="L6503" t="str">
            <v>015280101</v>
          </cell>
          <cell r="M6503" t="str">
            <v>APARTMENT THE ROSEBAY</v>
          </cell>
        </row>
        <row r="6504">
          <cell r="K6504">
            <v>5009635</v>
          </cell>
          <cell r="L6504" t="str">
            <v>015280101</v>
          </cell>
          <cell r="M6504" t="str">
            <v>APARTMENT THE ROSEBAY</v>
          </cell>
        </row>
        <row r="6505">
          <cell r="K6505">
            <v>1045247</v>
          </cell>
          <cell r="L6505" t="str">
            <v>015390101</v>
          </cell>
          <cell r="M6505" t="str">
            <v>MENARA CITICON</v>
          </cell>
        </row>
        <row r="6506">
          <cell r="K6506">
            <v>1037769</v>
          </cell>
          <cell r="L6506" t="str">
            <v>015390101</v>
          </cell>
          <cell r="M6506" t="str">
            <v>MENARA CITICON</v>
          </cell>
        </row>
        <row r="6507">
          <cell r="K6507">
            <v>1036454</v>
          </cell>
          <cell r="L6507" t="str">
            <v>015390101</v>
          </cell>
          <cell r="M6507" t="str">
            <v>MENARA CITICON</v>
          </cell>
        </row>
        <row r="6508">
          <cell r="K6508">
            <v>1044361</v>
          </cell>
          <cell r="L6508" t="str">
            <v>015390101</v>
          </cell>
          <cell r="M6508" t="str">
            <v>MENARA CITICON</v>
          </cell>
        </row>
        <row r="6509">
          <cell r="K6509">
            <v>1014725</v>
          </cell>
          <cell r="L6509" t="str">
            <v>015390101</v>
          </cell>
          <cell r="M6509" t="str">
            <v>MENARA CITICON</v>
          </cell>
        </row>
        <row r="6510">
          <cell r="K6510">
            <v>1044282</v>
          </cell>
          <cell r="L6510" t="str">
            <v>015390101</v>
          </cell>
          <cell r="M6510" t="str">
            <v>MENARA CITICON</v>
          </cell>
        </row>
        <row r="6511">
          <cell r="K6511">
            <v>1044727</v>
          </cell>
          <cell r="L6511" t="str">
            <v>015390101</v>
          </cell>
          <cell r="M6511" t="str">
            <v>MENARA CITICON</v>
          </cell>
        </row>
        <row r="6512">
          <cell r="K6512">
            <v>1037762</v>
          </cell>
          <cell r="L6512" t="str">
            <v>015390101</v>
          </cell>
          <cell r="M6512" t="str">
            <v>MENARA CITICON</v>
          </cell>
        </row>
        <row r="6513">
          <cell r="K6513">
            <v>1037758</v>
          </cell>
          <cell r="L6513" t="str">
            <v>015390101</v>
          </cell>
          <cell r="M6513" t="str">
            <v>MENARA CITICON</v>
          </cell>
        </row>
        <row r="6514">
          <cell r="K6514">
            <v>1037760</v>
          </cell>
          <cell r="L6514" t="str">
            <v>015390101</v>
          </cell>
          <cell r="M6514" t="str">
            <v>MENARA CITICON</v>
          </cell>
        </row>
        <row r="6515">
          <cell r="K6515">
            <v>1037766</v>
          </cell>
          <cell r="L6515" t="str">
            <v>015390101</v>
          </cell>
          <cell r="M6515" t="str">
            <v>MENARA CITICON</v>
          </cell>
        </row>
        <row r="6516">
          <cell r="K6516">
            <v>1037777</v>
          </cell>
          <cell r="L6516" t="str">
            <v>015390101</v>
          </cell>
          <cell r="M6516" t="str">
            <v>MENARA CITICON</v>
          </cell>
        </row>
        <row r="6517">
          <cell r="K6517">
            <v>1037763</v>
          </cell>
          <cell r="L6517" t="str">
            <v>015390101</v>
          </cell>
          <cell r="M6517" t="str">
            <v>MENARA CITICON</v>
          </cell>
        </row>
        <row r="6518">
          <cell r="K6518">
            <v>1039790</v>
          </cell>
          <cell r="L6518" t="str">
            <v>015390101</v>
          </cell>
          <cell r="M6518" t="str">
            <v>MENARA CITICON</v>
          </cell>
        </row>
        <row r="6519">
          <cell r="K6519">
            <v>1039805</v>
          </cell>
          <cell r="L6519" t="str">
            <v>015390101</v>
          </cell>
          <cell r="M6519" t="str">
            <v>MENARA CITICON</v>
          </cell>
        </row>
        <row r="6520">
          <cell r="K6520">
            <v>1040413</v>
          </cell>
          <cell r="L6520" t="str">
            <v>015390101</v>
          </cell>
          <cell r="M6520" t="str">
            <v>MENARA CITICON</v>
          </cell>
        </row>
        <row r="6521">
          <cell r="K6521">
            <v>1040542</v>
          </cell>
          <cell r="L6521" t="str">
            <v>015390101</v>
          </cell>
          <cell r="M6521" t="str">
            <v>MENARA CITICON</v>
          </cell>
        </row>
        <row r="6522">
          <cell r="K6522">
            <v>1036778</v>
          </cell>
          <cell r="L6522" t="str">
            <v>015390101</v>
          </cell>
          <cell r="M6522" t="str">
            <v>MENARA CITICON</v>
          </cell>
        </row>
        <row r="6523">
          <cell r="K6523">
            <v>1044604</v>
          </cell>
          <cell r="L6523" t="str">
            <v>015390101</v>
          </cell>
          <cell r="M6523" t="str">
            <v>MENARA CITICON</v>
          </cell>
        </row>
        <row r="6524">
          <cell r="K6524">
            <v>1039450</v>
          </cell>
          <cell r="L6524" t="str">
            <v>015390101</v>
          </cell>
          <cell r="M6524" t="str">
            <v>MENARA CITICON</v>
          </cell>
        </row>
        <row r="6525">
          <cell r="K6525">
            <v>1044413</v>
          </cell>
          <cell r="L6525" t="str">
            <v>015390101</v>
          </cell>
          <cell r="M6525" t="str">
            <v>MENARA CITICON</v>
          </cell>
        </row>
        <row r="6526">
          <cell r="K6526">
            <v>1039716</v>
          </cell>
          <cell r="L6526" t="str">
            <v>015390101</v>
          </cell>
          <cell r="M6526" t="str">
            <v>MENARA CITICON</v>
          </cell>
        </row>
        <row r="6527">
          <cell r="K6527">
            <v>1040505</v>
          </cell>
          <cell r="L6527" t="str">
            <v>015390101</v>
          </cell>
          <cell r="M6527" t="str">
            <v>MENARA CITICON</v>
          </cell>
        </row>
        <row r="6528">
          <cell r="K6528">
            <v>1037774</v>
          </cell>
          <cell r="L6528" t="str">
            <v>015390101</v>
          </cell>
          <cell r="M6528" t="str">
            <v>MENARA CITICON</v>
          </cell>
        </row>
        <row r="6529">
          <cell r="K6529">
            <v>1044117</v>
          </cell>
          <cell r="L6529" t="str">
            <v>015390101</v>
          </cell>
          <cell r="M6529" t="str">
            <v>MENARA CITICON</v>
          </cell>
        </row>
        <row r="6530">
          <cell r="K6530">
            <v>1037780</v>
          </cell>
          <cell r="L6530" t="str">
            <v>015390101</v>
          </cell>
          <cell r="M6530" t="str">
            <v>MENARA CITICON</v>
          </cell>
        </row>
        <row r="6531">
          <cell r="K6531">
            <v>1037837</v>
          </cell>
          <cell r="L6531" t="str">
            <v>015390101</v>
          </cell>
          <cell r="M6531" t="str">
            <v>MENARA CITICON</v>
          </cell>
        </row>
        <row r="6532">
          <cell r="K6532">
            <v>1037776</v>
          </cell>
          <cell r="L6532" t="str">
            <v>015390101</v>
          </cell>
          <cell r="M6532" t="str">
            <v>MENARA CITICON</v>
          </cell>
        </row>
        <row r="6533">
          <cell r="K6533">
            <v>1045010</v>
          </cell>
          <cell r="L6533" t="str">
            <v>015390101</v>
          </cell>
          <cell r="M6533" t="str">
            <v>MENARA CITICON</v>
          </cell>
        </row>
        <row r="6534">
          <cell r="K6534">
            <v>1039217</v>
          </cell>
          <cell r="L6534" t="str">
            <v>015390101</v>
          </cell>
          <cell r="M6534" t="str">
            <v>MENARA CITICON</v>
          </cell>
        </row>
        <row r="6535">
          <cell r="K6535">
            <v>1033405</v>
          </cell>
          <cell r="L6535" t="str">
            <v>015390101</v>
          </cell>
          <cell r="M6535" t="str">
            <v>MENARA CITICON</v>
          </cell>
        </row>
        <row r="6536">
          <cell r="K6536">
            <v>1041731</v>
          </cell>
          <cell r="L6536" t="str">
            <v>015390101</v>
          </cell>
          <cell r="M6536" t="str">
            <v>MENARA CITICON</v>
          </cell>
        </row>
        <row r="6537">
          <cell r="K6537">
            <v>1044049</v>
          </cell>
          <cell r="L6537" t="str">
            <v>015390101</v>
          </cell>
          <cell r="M6537" t="str">
            <v>MENARA CITICON</v>
          </cell>
        </row>
        <row r="6538">
          <cell r="K6538">
            <v>1045346</v>
          </cell>
          <cell r="L6538" t="str">
            <v>015390101</v>
          </cell>
          <cell r="M6538" t="str">
            <v>MENARA CITICON</v>
          </cell>
        </row>
        <row r="6539">
          <cell r="K6539">
            <v>1044229</v>
          </cell>
          <cell r="L6539" t="str">
            <v>015390101</v>
          </cell>
          <cell r="M6539" t="str">
            <v>MENARA CITICON</v>
          </cell>
        </row>
        <row r="6540">
          <cell r="K6540">
            <v>1039034</v>
          </cell>
          <cell r="L6540" t="str">
            <v>015390101</v>
          </cell>
          <cell r="M6540" t="str">
            <v>MENARA CITICON</v>
          </cell>
        </row>
        <row r="6541">
          <cell r="K6541">
            <v>1041057</v>
          </cell>
          <cell r="L6541" t="str">
            <v>015410101</v>
          </cell>
          <cell r="M6541" t="str">
            <v>TENANT AREA TELKOM LANDMARK TOWER</v>
          </cell>
        </row>
        <row r="6542">
          <cell r="K6542">
            <v>1037449</v>
          </cell>
          <cell r="L6542" t="str">
            <v>015410101</v>
          </cell>
          <cell r="M6542" t="str">
            <v>TENANT AREA TELKOM LANDMARK TOWER</v>
          </cell>
        </row>
        <row r="6543">
          <cell r="K6543">
            <v>1037423</v>
          </cell>
          <cell r="L6543" t="str">
            <v>015410101</v>
          </cell>
          <cell r="M6543" t="str">
            <v>TENANT AREA TELKOM LANDMARK TOWER</v>
          </cell>
        </row>
        <row r="6544">
          <cell r="K6544">
            <v>1037434</v>
          </cell>
          <cell r="L6544" t="str">
            <v>015410101</v>
          </cell>
          <cell r="M6544" t="str">
            <v>TENANT AREA TELKOM LANDMARK TOWER</v>
          </cell>
        </row>
        <row r="6545">
          <cell r="K6545">
            <v>1037439</v>
          </cell>
          <cell r="L6545" t="str">
            <v>015410101</v>
          </cell>
          <cell r="M6545" t="str">
            <v>TENANT AREA TELKOM LANDMARK TOWER</v>
          </cell>
        </row>
        <row r="6546">
          <cell r="K6546">
            <v>1037432</v>
          </cell>
          <cell r="L6546" t="str">
            <v>015410101</v>
          </cell>
          <cell r="M6546" t="str">
            <v>TENANT AREA TELKOM LANDMARK TOWER</v>
          </cell>
        </row>
        <row r="6547">
          <cell r="K6547">
            <v>1037455</v>
          </cell>
          <cell r="L6547" t="str">
            <v>015410101</v>
          </cell>
          <cell r="M6547" t="str">
            <v>TENANT AREA TELKOM LANDMARK TOWER</v>
          </cell>
        </row>
        <row r="6548">
          <cell r="K6548">
            <v>1037427</v>
          </cell>
          <cell r="L6548" t="str">
            <v>015410101</v>
          </cell>
          <cell r="M6548" t="str">
            <v>TENANT AREA TELKOM LANDMARK TOWER</v>
          </cell>
        </row>
        <row r="6549">
          <cell r="K6549">
            <v>1037436</v>
          </cell>
          <cell r="L6549" t="str">
            <v>015410101</v>
          </cell>
          <cell r="M6549" t="str">
            <v>TENANT AREA TELKOM LANDMARK TOWER</v>
          </cell>
        </row>
        <row r="6550">
          <cell r="K6550">
            <v>1037448</v>
          </cell>
          <cell r="L6550" t="str">
            <v>015410101</v>
          </cell>
          <cell r="M6550" t="str">
            <v>TENANT AREA TELKOM LANDMARK TOWER</v>
          </cell>
        </row>
        <row r="6551">
          <cell r="K6551">
            <v>1037422</v>
          </cell>
          <cell r="L6551" t="str">
            <v>015410101</v>
          </cell>
          <cell r="M6551" t="str">
            <v>TENANT AREA TELKOM LANDMARK TOWER</v>
          </cell>
        </row>
        <row r="6552">
          <cell r="K6552">
            <v>1037405</v>
          </cell>
          <cell r="L6552" t="str">
            <v>015410101</v>
          </cell>
          <cell r="M6552" t="str">
            <v>TENANT AREA TELKOM LANDMARK TOWER</v>
          </cell>
        </row>
        <row r="6553">
          <cell r="K6553">
            <v>1037404</v>
          </cell>
          <cell r="L6553" t="str">
            <v>015410101</v>
          </cell>
          <cell r="M6553" t="str">
            <v>TENANT AREA TELKOM LANDMARK TOWER</v>
          </cell>
        </row>
        <row r="6554">
          <cell r="K6554">
            <v>1037473</v>
          </cell>
          <cell r="L6554" t="str">
            <v>015410101</v>
          </cell>
          <cell r="M6554" t="str">
            <v>TENANT AREA TELKOM LANDMARK TOWER</v>
          </cell>
        </row>
        <row r="6555">
          <cell r="K6555">
            <v>1037472</v>
          </cell>
          <cell r="L6555" t="str">
            <v>015410101</v>
          </cell>
          <cell r="M6555" t="str">
            <v>TENANT AREA TELKOM LANDMARK TOWER</v>
          </cell>
        </row>
        <row r="6556">
          <cell r="K6556">
            <v>1037441</v>
          </cell>
          <cell r="L6556" t="str">
            <v>015410101</v>
          </cell>
          <cell r="M6556" t="str">
            <v>TENANT AREA TELKOM LANDMARK TOWER</v>
          </cell>
        </row>
        <row r="6557">
          <cell r="K6557">
            <v>1037415</v>
          </cell>
          <cell r="L6557" t="str">
            <v>015410101</v>
          </cell>
          <cell r="M6557" t="str">
            <v>TENANT AREA TELKOM LANDMARK TOWER</v>
          </cell>
        </row>
        <row r="6558">
          <cell r="K6558">
            <v>1037416</v>
          </cell>
          <cell r="L6558" t="str">
            <v>015410101</v>
          </cell>
          <cell r="M6558" t="str">
            <v>TENANT AREA TELKOM LANDMARK TOWER</v>
          </cell>
        </row>
        <row r="6559">
          <cell r="K6559">
            <v>1037450</v>
          </cell>
          <cell r="L6559" t="str">
            <v>015410101</v>
          </cell>
          <cell r="M6559" t="str">
            <v>TENANT AREA TELKOM LANDMARK TOWER</v>
          </cell>
        </row>
        <row r="6560">
          <cell r="K6560">
            <v>1037424</v>
          </cell>
          <cell r="L6560" t="str">
            <v>015410101</v>
          </cell>
          <cell r="M6560" t="str">
            <v>TENANT AREA TELKOM LANDMARK TOWER</v>
          </cell>
        </row>
        <row r="6561">
          <cell r="K6561">
            <v>1037433</v>
          </cell>
          <cell r="L6561" t="str">
            <v>015410101</v>
          </cell>
          <cell r="M6561" t="str">
            <v>TENANT AREA TELKOM LANDMARK TOWER</v>
          </cell>
        </row>
        <row r="6562">
          <cell r="K6562">
            <v>1037413</v>
          </cell>
          <cell r="L6562" t="str">
            <v>015410101</v>
          </cell>
          <cell r="M6562" t="str">
            <v>TENANT AREA TELKOM LANDMARK TOWER</v>
          </cell>
        </row>
        <row r="6563">
          <cell r="K6563">
            <v>1037414</v>
          </cell>
          <cell r="L6563" t="str">
            <v>015410101</v>
          </cell>
          <cell r="M6563" t="str">
            <v>TENANT AREA TELKOM LANDMARK TOWER</v>
          </cell>
        </row>
        <row r="6564">
          <cell r="K6564">
            <v>1037451</v>
          </cell>
          <cell r="L6564" t="str">
            <v>015410101</v>
          </cell>
          <cell r="M6564" t="str">
            <v>TENANT AREA TELKOM LANDMARK TOWER</v>
          </cell>
        </row>
        <row r="6565">
          <cell r="K6565">
            <v>1037403</v>
          </cell>
          <cell r="L6565" t="str">
            <v>015410101</v>
          </cell>
          <cell r="M6565" t="str">
            <v>TENANT AREA TELKOM LANDMARK TOWER</v>
          </cell>
        </row>
        <row r="6566">
          <cell r="K6566">
            <v>1037468</v>
          </cell>
          <cell r="L6566" t="str">
            <v>015410101</v>
          </cell>
          <cell r="M6566" t="str">
            <v>TENANT AREA TELKOM LANDMARK TOWER</v>
          </cell>
        </row>
        <row r="6567">
          <cell r="K6567">
            <v>1037407</v>
          </cell>
          <cell r="L6567" t="str">
            <v>015410101</v>
          </cell>
          <cell r="M6567" t="str">
            <v>TENANT AREA TELKOM LANDMARK TOWER</v>
          </cell>
        </row>
        <row r="6568">
          <cell r="K6568">
            <v>1037402</v>
          </cell>
          <cell r="L6568" t="str">
            <v>015410101</v>
          </cell>
          <cell r="M6568" t="str">
            <v>TENANT AREA TELKOM LANDMARK TOWER</v>
          </cell>
        </row>
        <row r="6569">
          <cell r="K6569">
            <v>1037401</v>
          </cell>
          <cell r="L6569" t="str">
            <v>015410101</v>
          </cell>
          <cell r="M6569" t="str">
            <v>TENANT AREA TELKOM LANDMARK TOWER</v>
          </cell>
        </row>
        <row r="6570">
          <cell r="K6570">
            <v>1037443</v>
          </cell>
          <cell r="L6570" t="str">
            <v>015410101</v>
          </cell>
          <cell r="M6570" t="str">
            <v>TENANT AREA TELKOM LANDMARK TOWER</v>
          </cell>
        </row>
        <row r="6571">
          <cell r="K6571">
            <v>1037453</v>
          </cell>
          <cell r="L6571" t="str">
            <v>015410101</v>
          </cell>
          <cell r="M6571" t="str">
            <v>TENANT AREA TELKOM LANDMARK TOWER</v>
          </cell>
        </row>
        <row r="6572">
          <cell r="K6572">
            <v>1037454</v>
          </cell>
          <cell r="L6572" t="str">
            <v>015410101</v>
          </cell>
          <cell r="M6572" t="str">
            <v>TENANT AREA TELKOM LANDMARK TOWER</v>
          </cell>
        </row>
        <row r="6573">
          <cell r="K6573">
            <v>1037417</v>
          </cell>
          <cell r="L6573" t="str">
            <v>015410101</v>
          </cell>
          <cell r="M6573" t="str">
            <v>TENANT AREA TELKOM LANDMARK TOWER</v>
          </cell>
        </row>
        <row r="6574">
          <cell r="K6574">
            <v>1037475</v>
          </cell>
          <cell r="L6574" t="str">
            <v>015410101</v>
          </cell>
          <cell r="M6574" t="str">
            <v>TENANT AREA TELKOM LANDMARK TOWER</v>
          </cell>
        </row>
        <row r="6575">
          <cell r="K6575">
            <v>1037463</v>
          </cell>
          <cell r="L6575" t="str">
            <v>015410101</v>
          </cell>
          <cell r="M6575" t="str">
            <v>TENANT AREA TELKOM LANDMARK TOWER</v>
          </cell>
        </row>
        <row r="6576">
          <cell r="K6576">
            <v>1037470</v>
          </cell>
          <cell r="L6576" t="str">
            <v>015410101</v>
          </cell>
          <cell r="M6576" t="str">
            <v>TENANT AREA TELKOM LANDMARK TOWER</v>
          </cell>
        </row>
        <row r="6577">
          <cell r="K6577">
            <v>1037474</v>
          </cell>
          <cell r="L6577" t="str">
            <v>015410101</v>
          </cell>
          <cell r="M6577" t="str">
            <v>TENANT AREA TELKOM LANDMARK TOWER</v>
          </cell>
        </row>
        <row r="6578">
          <cell r="K6578">
            <v>1041056</v>
          </cell>
          <cell r="L6578" t="str">
            <v>015410101</v>
          </cell>
          <cell r="M6578" t="str">
            <v>TENANT AREA TELKOM LANDMARK TOWER</v>
          </cell>
        </row>
        <row r="6579">
          <cell r="K6579">
            <v>1037442</v>
          </cell>
          <cell r="L6579" t="str">
            <v>015410101</v>
          </cell>
          <cell r="M6579" t="str">
            <v>TENANT AREA TELKOM LANDMARK TOWER</v>
          </cell>
        </row>
        <row r="6580">
          <cell r="K6580">
            <v>1037437</v>
          </cell>
          <cell r="L6580" t="str">
            <v>015410101</v>
          </cell>
          <cell r="M6580" t="str">
            <v>TENANT AREA TELKOM LANDMARK TOWER</v>
          </cell>
        </row>
        <row r="6581">
          <cell r="K6581">
            <v>1037440</v>
          </cell>
          <cell r="L6581" t="str">
            <v>015410101</v>
          </cell>
          <cell r="M6581" t="str">
            <v>TENANT AREA TELKOM LANDMARK TOWER</v>
          </cell>
        </row>
        <row r="6582">
          <cell r="K6582">
            <v>1040511</v>
          </cell>
          <cell r="L6582" t="str">
            <v>015410101</v>
          </cell>
          <cell r="M6582" t="str">
            <v>TENANT AREA TELKOM LANDMARK TOWER</v>
          </cell>
        </row>
        <row r="6583">
          <cell r="K6583">
            <v>1037477</v>
          </cell>
          <cell r="L6583" t="str">
            <v>015410101</v>
          </cell>
          <cell r="M6583" t="str">
            <v>TENANT AREA TELKOM LANDMARK TOWER</v>
          </cell>
        </row>
        <row r="6584">
          <cell r="K6584">
            <v>1037476</v>
          </cell>
          <cell r="L6584" t="str">
            <v>015410101</v>
          </cell>
          <cell r="M6584" t="str">
            <v>TENANT AREA TELKOM LANDMARK TOWER</v>
          </cell>
        </row>
        <row r="6585">
          <cell r="K6585">
            <v>1037456</v>
          </cell>
          <cell r="L6585" t="str">
            <v>015410101</v>
          </cell>
          <cell r="M6585" t="str">
            <v>TENANT AREA TELKOM LANDMARK TOWER</v>
          </cell>
        </row>
        <row r="6586">
          <cell r="K6586">
            <v>1037408</v>
          </cell>
          <cell r="L6586" t="str">
            <v>015410101</v>
          </cell>
          <cell r="M6586" t="str">
            <v>TENANT AREA TELKOM LANDMARK TOWER</v>
          </cell>
        </row>
        <row r="6587">
          <cell r="K6587">
            <v>1037409</v>
          </cell>
          <cell r="L6587" t="str">
            <v>015410101</v>
          </cell>
          <cell r="M6587" t="str">
            <v>TENANT AREA TELKOM LANDMARK TOWER</v>
          </cell>
        </row>
        <row r="6588">
          <cell r="K6588">
            <v>1037406</v>
          </cell>
          <cell r="L6588" t="str">
            <v>015410101</v>
          </cell>
          <cell r="M6588" t="str">
            <v>TENANT AREA TELKOM LANDMARK TOWER</v>
          </cell>
        </row>
        <row r="6589">
          <cell r="K6589">
            <v>1037410</v>
          </cell>
          <cell r="L6589" t="str">
            <v>015410101</v>
          </cell>
          <cell r="M6589" t="str">
            <v>TENANT AREA TELKOM LANDMARK TOWER</v>
          </cell>
        </row>
        <row r="6590">
          <cell r="K6590">
            <v>1037452</v>
          </cell>
          <cell r="L6590" t="str">
            <v>015410101</v>
          </cell>
          <cell r="M6590" t="str">
            <v>TENANT AREA TELKOM LANDMARK TOWER</v>
          </cell>
        </row>
        <row r="6591">
          <cell r="K6591">
            <v>1037426</v>
          </cell>
          <cell r="L6591" t="str">
            <v>015410101</v>
          </cell>
          <cell r="M6591" t="str">
            <v>TENANT AREA TELKOM LANDMARK TOWER</v>
          </cell>
        </row>
        <row r="6592">
          <cell r="K6592">
            <v>1037429</v>
          </cell>
          <cell r="L6592" t="str">
            <v>015410101</v>
          </cell>
          <cell r="M6592" t="str">
            <v>TENANT AREA TELKOM LANDMARK TOWER</v>
          </cell>
        </row>
        <row r="6593">
          <cell r="K6593">
            <v>1037425</v>
          </cell>
          <cell r="L6593" t="str">
            <v>015410101</v>
          </cell>
          <cell r="M6593" t="str">
            <v>TENANT AREA TELKOM LANDMARK TOWER</v>
          </cell>
        </row>
        <row r="6594">
          <cell r="K6594">
            <v>1037412</v>
          </cell>
          <cell r="L6594" t="str">
            <v>015410101</v>
          </cell>
          <cell r="M6594" t="str">
            <v>TENANT AREA TELKOM LANDMARK TOWER</v>
          </cell>
        </row>
        <row r="6595">
          <cell r="K6595">
            <v>1037421</v>
          </cell>
          <cell r="L6595" t="str">
            <v>015410101</v>
          </cell>
          <cell r="M6595" t="str">
            <v>TENANT AREA TELKOM LANDMARK TOWER</v>
          </cell>
        </row>
        <row r="6596">
          <cell r="K6596">
            <v>1037431</v>
          </cell>
          <cell r="L6596" t="str">
            <v>015410101</v>
          </cell>
          <cell r="M6596" t="str">
            <v>TENANT AREA TELKOM LANDMARK TOWER</v>
          </cell>
        </row>
        <row r="6597">
          <cell r="K6597">
            <v>1037419</v>
          </cell>
          <cell r="L6597" t="str">
            <v>015410101</v>
          </cell>
          <cell r="M6597" t="str">
            <v>TENANT AREA TELKOM LANDMARK TOWER</v>
          </cell>
        </row>
        <row r="6598">
          <cell r="K6598">
            <v>1037418</v>
          </cell>
          <cell r="L6598" t="str">
            <v>015410101</v>
          </cell>
          <cell r="M6598" t="str">
            <v>TENANT AREA TELKOM LANDMARK TOWER</v>
          </cell>
        </row>
        <row r="6599">
          <cell r="K6599">
            <v>1037411</v>
          </cell>
          <cell r="L6599" t="str">
            <v>015410101</v>
          </cell>
          <cell r="M6599" t="str">
            <v>TENANT AREA TELKOM LANDMARK TOWER</v>
          </cell>
        </row>
        <row r="6600">
          <cell r="K6600">
            <v>1037447</v>
          </cell>
          <cell r="L6600" t="str">
            <v>015410101</v>
          </cell>
          <cell r="M6600" t="str">
            <v>TENANT AREA TELKOM LANDMARK TOWER</v>
          </cell>
        </row>
        <row r="6601">
          <cell r="K6601">
            <v>1037438</v>
          </cell>
          <cell r="L6601" t="str">
            <v>015410101</v>
          </cell>
          <cell r="M6601" t="str">
            <v>TENANT AREA TELKOM LANDMARK TOWER</v>
          </cell>
        </row>
        <row r="6602">
          <cell r="K6602">
            <v>1037459</v>
          </cell>
          <cell r="L6602" t="str">
            <v>015410101</v>
          </cell>
          <cell r="M6602" t="str">
            <v>TENANT AREA TELKOM LANDMARK TOWER</v>
          </cell>
        </row>
        <row r="6603">
          <cell r="K6603">
            <v>1037460</v>
          </cell>
          <cell r="L6603" t="str">
            <v>015410101</v>
          </cell>
          <cell r="M6603" t="str">
            <v>TENANT AREA TELKOM LANDMARK TOWER</v>
          </cell>
        </row>
        <row r="6604">
          <cell r="K6604">
            <v>1037464</v>
          </cell>
          <cell r="L6604" t="str">
            <v>015410101</v>
          </cell>
          <cell r="M6604" t="str">
            <v>TENANT AREA TELKOM LANDMARK TOWER</v>
          </cell>
        </row>
        <row r="6605">
          <cell r="K6605">
            <v>1037465</v>
          </cell>
          <cell r="L6605" t="str">
            <v>015410101</v>
          </cell>
          <cell r="M6605" t="str">
            <v>TENANT AREA TELKOM LANDMARK TOWER</v>
          </cell>
        </row>
        <row r="6606">
          <cell r="K6606">
            <v>1037428</v>
          </cell>
          <cell r="L6606" t="str">
            <v>015410101</v>
          </cell>
          <cell r="M6606" t="str">
            <v>TENANT AREA TELKOM LANDMARK TOWER</v>
          </cell>
        </row>
        <row r="6607">
          <cell r="K6607">
            <v>1037435</v>
          </cell>
          <cell r="L6607" t="str">
            <v>015410101</v>
          </cell>
          <cell r="M6607" t="str">
            <v>TENANT AREA TELKOM LANDMARK TOWER</v>
          </cell>
        </row>
        <row r="6608">
          <cell r="K6608">
            <v>13005617</v>
          </cell>
          <cell r="L6608" t="str">
            <v>015410101</v>
          </cell>
          <cell r="M6608" t="str">
            <v>TENANT AREA TELKOM LANDMARK TOWER</v>
          </cell>
        </row>
        <row r="6609">
          <cell r="K6609">
            <v>1037446</v>
          </cell>
          <cell r="L6609" t="str">
            <v>015410101</v>
          </cell>
          <cell r="M6609" t="str">
            <v>TENANT AREA TELKOM LANDMARK TOWER</v>
          </cell>
        </row>
        <row r="6610">
          <cell r="K6610">
            <v>1037430</v>
          </cell>
          <cell r="L6610" t="str">
            <v>015410101</v>
          </cell>
          <cell r="M6610" t="str">
            <v>TENANT AREA TELKOM LANDMARK TOWER</v>
          </cell>
        </row>
        <row r="6611">
          <cell r="K6611">
            <v>1037420</v>
          </cell>
          <cell r="L6611" t="str">
            <v>015410101</v>
          </cell>
          <cell r="M6611" t="str">
            <v>TENANT AREA TELKOM LANDMARK TOWER</v>
          </cell>
        </row>
        <row r="6612">
          <cell r="K6612">
            <v>1037535</v>
          </cell>
          <cell r="L6612" t="str">
            <v>015410101</v>
          </cell>
          <cell r="M6612" t="str">
            <v>TENANT AREA TELKOM LANDMARK TOWER</v>
          </cell>
        </row>
        <row r="6613">
          <cell r="K6613">
            <v>1037462</v>
          </cell>
          <cell r="L6613" t="str">
            <v>015410101</v>
          </cell>
          <cell r="M6613" t="str">
            <v>TENANT AREA TELKOM LANDMARK TOWER</v>
          </cell>
        </row>
        <row r="6614">
          <cell r="K6614">
            <v>1040030</v>
          </cell>
          <cell r="L6614" t="str">
            <v>015410101</v>
          </cell>
          <cell r="M6614" t="str">
            <v>TENANT AREA TELKOM LANDMARK TOWER</v>
          </cell>
        </row>
        <row r="6615">
          <cell r="K6615">
            <v>1037478</v>
          </cell>
          <cell r="L6615" t="str">
            <v>015410101</v>
          </cell>
          <cell r="M6615" t="str">
            <v>TENANT AREA TELKOM LANDMARK TOWER</v>
          </cell>
        </row>
        <row r="6616">
          <cell r="K6616">
            <v>13005310</v>
          </cell>
          <cell r="L6616" t="str">
            <v>015420102</v>
          </cell>
          <cell r="M6616" t="str">
            <v>TELKOM GEDUNG GRAHA MERAH PUTIH</v>
          </cell>
        </row>
        <row r="6617">
          <cell r="K6617">
            <v>13005316</v>
          </cell>
          <cell r="L6617" t="str">
            <v>015420102</v>
          </cell>
          <cell r="M6617" t="str">
            <v>TELKOM GEDUNG GRAHA MERAH PUTIH</v>
          </cell>
        </row>
        <row r="6618">
          <cell r="K6618">
            <v>13005317</v>
          </cell>
          <cell r="L6618" t="str">
            <v>015420102</v>
          </cell>
          <cell r="M6618" t="str">
            <v>TELKOM GEDUNG GRAHA MERAH PUTIH</v>
          </cell>
        </row>
        <row r="6619">
          <cell r="K6619">
            <v>13005311</v>
          </cell>
          <cell r="L6619" t="str">
            <v>015420102</v>
          </cell>
          <cell r="M6619" t="str">
            <v>TELKOM GEDUNG GRAHA MERAH PUTIH</v>
          </cell>
        </row>
        <row r="6620">
          <cell r="K6620">
            <v>13005315</v>
          </cell>
          <cell r="L6620" t="str">
            <v>015420102</v>
          </cell>
          <cell r="M6620" t="str">
            <v>TELKOM GEDUNG GRAHA MERAH PUTIH</v>
          </cell>
        </row>
        <row r="6621">
          <cell r="K6621">
            <v>13005313</v>
          </cell>
          <cell r="L6621" t="str">
            <v>015420102</v>
          </cell>
          <cell r="M6621" t="str">
            <v>TELKOM GEDUNG GRAHA MERAH PUTIH</v>
          </cell>
        </row>
        <row r="6622">
          <cell r="K6622">
            <v>13005314</v>
          </cell>
          <cell r="L6622" t="str">
            <v>015420102</v>
          </cell>
          <cell r="M6622" t="str">
            <v>TELKOM GEDUNG GRAHA MERAH PUTIH</v>
          </cell>
        </row>
        <row r="6623">
          <cell r="K6623">
            <v>13005312</v>
          </cell>
          <cell r="L6623" t="str">
            <v>015420102</v>
          </cell>
          <cell r="M6623" t="str">
            <v>TELKOM GEDUNG GRAHA MERAH PUTIH</v>
          </cell>
        </row>
        <row r="6624">
          <cell r="K6624">
            <v>13005318</v>
          </cell>
          <cell r="L6624" t="str">
            <v>015420102</v>
          </cell>
          <cell r="M6624" t="str">
            <v>TELKOM GEDUNG GRAHA MERAH PUTIH</v>
          </cell>
        </row>
        <row r="6625">
          <cell r="K6625">
            <v>13005334</v>
          </cell>
          <cell r="L6625" t="str">
            <v>015420103</v>
          </cell>
          <cell r="M6625" t="str">
            <v xml:space="preserve">PT TELKOM LANDMARK TOWER (HO) </v>
          </cell>
        </row>
        <row r="6626">
          <cell r="K6626">
            <v>13005338</v>
          </cell>
          <cell r="L6626" t="str">
            <v>015420103</v>
          </cell>
          <cell r="M6626" t="str">
            <v xml:space="preserve">PT TELKOM LANDMARK TOWER (HO) </v>
          </cell>
        </row>
        <row r="6627">
          <cell r="K6627">
            <v>13005340</v>
          </cell>
          <cell r="L6627" t="str">
            <v>015420103</v>
          </cell>
          <cell r="M6627" t="str">
            <v xml:space="preserve">PT TELKOM LANDMARK TOWER (HO) </v>
          </cell>
        </row>
        <row r="6628">
          <cell r="K6628">
            <v>13005344</v>
          </cell>
          <cell r="L6628" t="str">
            <v>015420103</v>
          </cell>
          <cell r="M6628" t="str">
            <v xml:space="preserve">PT TELKOM LANDMARK TOWER (HO) </v>
          </cell>
        </row>
        <row r="6629">
          <cell r="K6629">
            <v>13005337</v>
          </cell>
          <cell r="L6629" t="str">
            <v>015420103</v>
          </cell>
          <cell r="M6629" t="str">
            <v xml:space="preserve">PT TELKOM LANDMARK TOWER (HO) </v>
          </cell>
        </row>
        <row r="6630">
          <cell r="K6630">
            <v>13005341</v>
          </cell>
          <cell r="L6630" t="str">
            <v>015420103</v>
          </cell>
          <cell r="M6630" t="str">
            <v xml:space="preserve">PT TELKOM LANDMARK TOWER (HO) </v>
          </cell>
        </row>
        <row r="6631">
          <cell r="K6631">
            <v>13005329</v>
          </cell>
          <cell r="L6631" t="str">
            <v>015420103</v>
          </cell>
          <cell r="M6631" t="str">
            <v xml:space="preserve">PT TELKOM LANDMARK TOWER (HO) </v>
          </cell>
        </row>
        <row r="6632">
          <cell r="K6632">
            <v>13005492</v>
          </cell>
          <cell r="L6632" t="str">
            <v>015420103</v>
          </cell>
          <cell r="M6632" t="str">
            <v xml:space="preserve">PT TELKOM LANDMARK TOWER (HO) </v>
          </cell>
        </row>
        <row r="6633">
          <cell r="K6633">
            <v>13005346</v>
          </cell>
          <cell r="L6633" t="str">
            <v>015420103</v>
          </cell>
          <cell r="M6633" t="str">
            <v xml:space="preserve">PT TELKOM LANDMARK TOWER (HO) </v>
          </cell>
        </row>
        <row r="6634">
          <cell r="K6634">
            <v>13005333</v>
          </cell>
          <cell r="L6634" t="str">
            <v>015420103</v>
          </cell>
          <cell r="M6634" t="str">
            <v xml:space="preserve">PT TELKOM LANDMARK TOWER (HO) </v>
          </cell>
        </row>
        <row r="6635">
          <cell r="K6635">
            <v>13005332</v>
          </cell>
          <cell r="L6635" t="str">
            <v>015420103</v>
          </cell>
          <cell r="M6635" t="str">
            <v xml:space="preserve">PT TELKOM LANDMARK TOWER (HO) </v>
          </cell>
        </row>
        <row r="6636">
          <cell r="K6636">
            <v>13005342</v>
          </cell>
          <cell r="L6636" t="str">
            <v>015420103</v>
          </cell>
          <cell r="M6636" t="str">
            <v xml:space="preserve">PT TELKOM LANDMARK TOWER (HO) </v>
          </cell>
        </row>
        <row r="6637">
          <cell r="K6637">
            <v>13006036</v>
          </cell>
          <cell r="L6637" t="str">
            <v>015420103</v>
          </cell>
          <cell r="M6637" t="str">
            <v xml:space="preserve">PT TELKOM LANDMARK TOWER (HO) </v>
          </cell>
        </row>
        <row r="6638">
          <cell r="K6638">
            <v>13005335</v>
          </cell>
          <cell r="L6638" t="str">
            <v>015420103</v>
          </cell>
          <cell r="M6638" t="str">
            <v xml:space="preserve">PT TELKOM LANDMARK TOWER (HO) </v>
          </cell>
        </row>
        <row r="6639">
          <cell r="K6639">
            <v>13005579</v>
          </cell>
          <cell r="L6639" t="str">
            <v>015420103</v>
          </cell>
          <cell r="M6639" t="str">
            <v xml:space="preserve">PT TELKOM LANDMARK TOWER (HO) </v>
          </cell>
        </row>
        <row r="6640">
          <cell r="K6640">
            <v>13005336</v>
          </cell>
          <cell r="L6640" t="str">
            <v>015420103</v>
          </cell>
          <cell r="M6640" t="str">
            <v xml:space="preserve">PT TELKOM LANDMARK TOWER (HO) </v>
          </cell>
        </row>
        <row r="6641">
          <cell r="K6641">
            <v>13005339</v>
          </cell>
          <cell r="L6641" t="str">
            <v>015420103</v>
          </cell>
          <cell r="M6641" t="str">
            <v xml:space="preserve">PT TELKOM LANDMARK TOWER (HO) </v>
          </cell>
        </row>
        <row r="6642">
          <cell r="K6642">
            <v>13005330</v>
          </cell>
          <cell r="L6642" t="str">
            <v>015420103</v>
          </cell>
          <cell r="M6642" t="str">
            <v xml:space="preserve">PT TELKOM LANDMARK TOWER (HO) </v>
          </cell>
        </row>
        <row r="6643">
          <cell r="K6643">
            <v>1044750</v>
          </cell>
          <cell r="L6643" t="str">
            <v>015420103</v>
          </cell>
          <cell r="M6643" t="str">
            <v xml:space="preserve">PT TELKOM LANDMARK TOWER (HO) </v>
          </cell>
        </row>
        <row r="6644">
          <cell r="K6644">
            <v>1044700</v>
          </cell>
          <cell r="L6644" t="str">
            <v>015420103</v>
          </cell>
          <cell r="M6644" t="str">
            <v xml:space="preserve">PT TELKOM LANDMARK TOWER (HO) </v>
          </cell>
        </row>
        <row r="6645">
          <cell r="K6645">
            <v>13005326</v>
          </cell>
          <cell r="L6645" t="str">
            <v>015420104</v>
          </cell>
          <cell r="M6645" t="str">
            <v>PT TELKOM LANDMARK TOWER ( SUPPORTING PROPERTY MANAGEMENT)</v>
          </cell>
        </row>
        <row r="6646">
          <cell r="K6646">
            <v>13005323</v>
          </cell>
          <cell r="L6646" t="str">
            <v>015420104</v>
          </cell>
          <cell r="M6646" t="str">
            <v>PT TELKOM LANDMARK TOWER ( SUPPORTING PROPERTY MANAGEMENT)</v>
          </cell>
        </row>
        <row r="6647">
          <cell r="K6647">
            <v>13005319</v>
          </cell>
          <cell r="L6647" t="str">
            <v>015420104</v>
          </cell>
          <cell r="M6647" t="str">
            <v>PT TELKOM LANDMARK TOWER ( SUPPORTING PROPERTY MANAGEMENT)</v>
          </cell>
        </row>
        <row r="6648">
          <cell r="K6648">
            <v>13005325</v>
          </cell>
          <cell r="L6648" t="str">
            <v>015420104</v>
          </cell>
          <cell r="M6648" t="str">
            <v>PT TELKOM LANDMARK TOWER ( SUPPORTING PROPERTY MANAGEMENT)</v>
          </cell>
        </row>
        <row r="6649">
          <cell r="K6649">
            <v>13005616</v>
          </cell>
          <cell r="L6649" t="str">
            <v>015420104</v>
          </cell>
          <cell r="M6649" t="str">
            <v>PT TELKOM LANDMARK TOWER ( SUPPORTING PROPERTY MANAGEMENT)</v>
          </cell>
        </row>
        <row r="6650">
          <cell r="K6650">
            <v>13006167</v>
          </cell>
          <cell r="L6650" t="str">
            <v>015420104</v>
          </cell>
          <cell r="M6650" t="str">
            <v>PT TELKOM LANDMARK TOWER ( SUPPORTING PROPERTY MANAGEMENT)</v>
          </cell>
        </row>
        <row r="6651">
          <cell r="K6651">
            <v>13005763</v>
          </cell>
          <cell r="L6651" t="str">
            <v>015420104</v>
          </cell>
          <cell r="M6651" t="str">
            <v>PT TELKOM LANDMARK TOWER ( SUPPORTING PROPERTY MANAGEMENT)</v>
          </cell>
        </row>
        <row r="6652">
          <cell r="K6652">
            <v>13005322</v>
          </cell>
          <cell r="L6652" t="str">
            <v>015420104</v>
          </cell>
          <cell r="M6652" t="str">
            <v>PT TELKOM LANDMARK TOWER ( SUPPORTING PROPERTY MANAGEMENT)</v>
          </cell>
        </row>
        <row r="6653">
          <cell r="K6653">
            <v>1037471</v>
          </cell>
          <cell r="L6653" t="str">
            <v>015420104</v>
          </cell>
          <cell r="M6653" t="str">
            <v>PT TELKOM LANDMARK TOWER ( SUPPORTING PROPERTY MANAGEMENT)</v>
          </cell>
        </row>
        <row r="6654">
          <cell r="K6654">
            <v>13005321</v>
          </cell>
          <cell r="L6654" t="str">
            <v>015420104</v>
          </cell>
          <cell r="M6654" t="str">
            <v>PT TELKOM LANDMARK TOWER ( SUPPORTING PROPERTY MANAGEMENT)</v>
          </cell>
        </row>
        <row r="6655">
          <cell r="K6655">
            <v>13005320</v>
          </cell>
          <cell r="L6655" t="str">
            <v>015420104</v>
          </cell>
          <cell r="M6655" t="str">
            <v>PT TELKOM LANDMARK TOWER ( SUPPORTING PROPERTY MANAGEMENT)</v>
          </cell>
        </row>
        <row r="6656">
          <cell r="K6656">
            <v>13005324</v>
          </cell>
          <cell r="L6656" t="str">
            <v>015420104</v>
          </cell>
          <cell r="M6656" t="str">
            <v>PT TELKOM LANDMARK TOWER ( SUPPORTING PROPERTY MANAGEMENT)</v>
          </cell>
        </row>
        <row r="6657">
          <cell r="K6657">
            <v>13006168</v>
          </cell>
          <cell r="L6657" t="str">
            <v>015420104</v>
          </cell>
          <cell r="M6657" t="str">
            <v>PT TELKOM LANDMARK TOWER ( SUPPORTING PROPERTY MANAGEMENT)</v>
          </cell>
        </row>
        <row r="6658">
          <cell r="K6658">
            <v>13005327</v>
          </cell>
          <cell r="L6658" t="str">
            <v>015420104</v>
          </cell>
          <cell r="M6658" t="str">
            <v>PT TELKOM LANDMARK TOWER ( SUPPORTING PROPERTY MANAGEMENT)</v>
          </cell>
        </row>
        <row r="6659">
          <cell r="K6659">
            <v>1041361</v>
          </cell>
          <cell r="L6659" t="str">
            <v>015420105</v>
          </cell>
          <cell r="M6659" t="str">
            <v>PT TELKOM LANDMARK TOWER ( TOWER 1 &amp; 2)</v>
          </cell>
        </row>
        <row r="6660">
          <cell r="K6660">
            <v>1041352</v>
          </cell>
          <cell r="L6660" t="str">
            <v>015420105</v>
          </cell>
          <cell r="M6660" t="str">
            <v>PT TELKOM LANDMARK TOWER ( TOWER 1 &amp; 2)</v>
          </cell>
        </row>
        <row r="6661">
          <cell r="K6661">
            <v>1025721</v>
          </cell>
          <cell r="L6661" t="str">
            <v>015420105</v>
          </cell>
          <cell r="M6661" t="str">
            <v>PT TELKOM LANDMARK TOWER ( TOWER 1 &amp; 2)</v>
          </cell>
        </row>
        <row r="6662">
          <cell r="K6662">
            <v>1041365</v>
          </cell>
          <cell r="L6662" t="str">
            <v>015420105</v>
          </cell>
          <cell r="M6662" t="str">
            <v>PT TELKOM LANDMARK TOWER ( TOWER 1 &amp; 2)</v>
          </cell>
        </row>
        <row r="6663">
          <cell r="K6663">
            <v>1041238</v>
          </cell>
          <cell r="L6663" t="str">
            <v>015420105</v>
          </cell>
          <cell r="M6663" t="str">
            <v>PT TELKOM LANDMARK TOWER ( TOWER 1 &amp; 2)</v>
          </cell>
        </row>
        <row r="6664">
          <cell r="K6664">
            <v>1041314</v>
          </cell>
          <cell r="L6664" t="str">
            <v>015420105</v>
          </cell>
          <cell r="M6664" t="str">
            <v>PT TELKOM LANDMARK TOWER ( TOWER 1 &amp; 2)</v>
          </cell>
        </row>
        <row r="6665">
          <cell r="K6665">
            <v>1041305</v>
          </cell>
          <cell r="L6665" t="str">
            <v>015420105</v>
          </cell>
          <cell r="M6665" t="str">
            <v>PT TELKOM LANDMARK TOWER ( TOWER 1 &amp; 2)</v>
          </cell>
        </row>
        <row r="6666">
          <cell r="K6666">
            <v>1041194</v>
          </cell>
          <cell r="L6666" t="str">
            <v>015420105</v>
          </cell>
          <cell r="M6666" t="str">
            <v>PT TELKOM LANDMARK TOWER ( TOWER 1 &amp; 2)</v>
          </cell>
        </row>
        <row r="6667">
          <cell r="K6667">
            <v>1041175</v>
          </cell>
          <cell r="L6667" t="str">
            <v>015420105</v>
          </cell>
          <cell r="M6667" t="str">
            <v>PT TELKOM LANDMARK TOWER ( TOWER 1 &amp; 2)</v>
          </cell>
        </row>
        <row r="6668">
          <cell r="K6668">
            <v>1041181</v>
          </cell>
          <cell r="L6668" t="str">
            <v>015420105</v>
          </cell>
          <cell r="M6668" t="str">
            <v>PT TELKOM LANDMARK TOWER ( TOWER 1 &amp; 2)</v>
          </cell>
        </row>
        <row r="6669">
          <cell r="K6669">
            <v>1041307</v>
          </cell>
          <cell r="L6669" t="str">
            <v>015420105</v>
          </cell>
          <cell r="M6669" t="str">
            <v>PT TELKOM LANDMARK TOWER ( TOWER 1 &amp; 2)</v>
          </cell>
        </row>
        <row r="6670">
          <cell r="K6670">
            <v>1041185</v>
          </cell>
          <cell r="L6670" t="str">
            <v>015420105</v>
          </cell>
          <cell r="M6670" t="str">
            <v>PT TELKOM LANDMARK TOWER ( TOWER 1 &amp; 2)</v>
          </cell>
        </row>
        <row r="6671">
          <cell r="K6671">
            <v>1041212</v>
          </cell>
          <cell r="L6671" t="str">
            <v>015420105</v>
          </cell>
          <cell r="M6671" t="str">
            <v>PT TELKOM LANDMARK TOWER ( TOWER 1 &amp; 2)</v>
          </cell>
        </row>
        <row r="6672">
          <cell r="K6672">
            <v>1041300</v>
          </cell>
          <cell r="L6672" t="str">
            <v>015420105</v>
          </cell>
          <cell r="M6672" t="str">
            <v>PT TELKOM LANDMARK TOWER ( TOWER 1 &amp; 2)</v>
          </cell>
        </row>
        <row r="6673">
          <cell r="K6673">
            <v>1041180</v>
          </cell>
          <cell r="L6673" t="str">
            <v>015420105</v>
          </cell>
          <cell r="M6673" t="str">
            <v>PT TELKOM LANDMARK TOWER ( TOWER 1 &amp; 2)</v>
          </cell>
        </row>
        <row r="6674">
          <cell r="K6674">
            <v>1041248</v>
          </cell>
          <cell r="L6674" t="str">
            <v>015420105</v>
          </cell>
          <cell r="M6674" t="str">
            <v>PT TELKOM LANDMARK TOWER ( TOWER 1 &amp; 2)</v>
          </cell>
        </row>
        <row r="6675">
          <cell r="K6675">
            <v>1041217</v>
          </cell>
          <cell r="L6675" t="str">
            <v>015420105</v>
          </cell>
          <cell r="M6675" t="str">
            <v>PT TELKOM LANDMARK TOWER ( TOWER 1 &amp; 2)</v>
          </cell>
        </row>
        <row r="6676">
          <cell r="K6676">
            <v>1041262</v>
          </cell>
          <cell r="L6676" t="str">
            <v>015420105</v>
          </cell>
          <cell r="M6676" t="str">
            <v>PT TELKOM LANDMARK TOWER ( TOWER 1 &amp; 2)</v>
          </cell>
        </row>
        <row r="6677">
          <cell r="K6677">
            <v>1041255</v>
          </cell>
          <cell r="L6677" t="str">
            <v>015420105</v>
          </cell>
          <cell r="M6677" t="str">
            <v>PT TELKOM LANDMARK TOWER ( TOWER 1 &amp; 2)</v>
          </cell>
        </row>
        <row r="6678">
          <cell r="K6678">
            <v>1041294</v>
          </cell>
          <cell r="L6678" t="str">
            <v>015420105</v>
          </cell>
          <cell r="M6678" t="str">
            <v>PT TELKOM LANDMARK TOWER ( TOWER 1 &amp; 2)</v>
          </cell>
        </row>
        <row r="6679">
          <cell r="K6679">
            <v>1041328</v>
          </cell>
          <cell r="L6679" t="str">
            <v>015420105</v>
          </cell>
          <cell r="M6679" t="str">
            <v>PT TELKOM LANDMARK TOWER ( TOWER 1 &amp; 2)</v>
          </cell>
        </row>
        <row r="6680">
          <cell r="K6680">
            <v>1041207</v>
          </cell>
          <cell r="L6680" t="str">
            <v>015420105</v>
          </cell>
          <cell r="M6680" t="str">
            <v>PT TELKOM LANDMARK TOWER ( TOWER 1 &amp; 2)</v>
          </cell>
        </row>
        <row r="6681">
          <cell r="K6681">
            <v>1041224</v>
          </cell>
          <cell r="L6681" t="str">
            <v>015420105</v>
          </cell>
          <cell r="M6681" t="str">
            <v>PT TELKOM LANDMARK TOWER ( TOWER 1 &amp; 2)</v>
          </cell>
        </row>
        <row r="6682">
          <cell r="K6682">
            <v>1041201</v>
          </cell>
          <cell r="L6682" t="str">
            <v>015420105</v>
          </cell>
          <cell r="M6682" t="str">
            <v>PT TELKOM LANDMARK TOWER ( TOWER 1 &amp; 2)</v>
          </cell>
        </row>
        <row r="6683">
          <cell r="K6683">
            <v>1041296</v>
          </cell>
          <cell r="L6683" t="str">
            <v>015420105</v>
          </cell>
          <cell r="M6683" t="str">
            <v>PT TELKOM LANDMARK TOWER ( TOWER 1 &amp; 2)</v>
          </cell>
        </row>
        <row r="6684">
          <cell r="K6684">
            <v>1041218</v>
          </cell>
          <cell r="L6684" t="str">
            <v>015420105</v>
          </cell>
          <cell r="M6684" t="str">
            <v>PT TELKOM LANDMARK TOWER ( TOWER 1 &amp; 2)</v>
          </cell>
        </row>
        <row r="6685">
          <cell r="K6685">
            <v>1041229</v>
          </cell>
          <cell r="L6685" t="str">
            <v>015420105</v>
          </cell>
          <cell r="M6685" t="str">
            <v>PT TELKOM LANDMARK TOWER ( TOWER 1 &amp; 2)</v>
          </cell>
        </row>
        <row r="6686">
          <cell r="K6686">
            <v>1041306</v>
          </cell>
          <cell r="L6686" t="str">
            <v>015420105</v>
          </cell>
          <cell r="M6686" t="str">
            <v>PT TELKOM LANDMARK TOWER ( TOWER 1 &amp; 2)</v>
          </cell>
        </row>
        <row r="6687">
          <cell r="K6687">
            <v>1041250</v>
          </cell>
          <cell r="L6687" t="str">
            <v>015420105</v>
          </cell>
          <cell r="M6687" t="str">
            <v>PT TELKOM LANDMARK TOWER ( TOWER 1 &amp; 2)</v>
          </cell>
        </row>
        <row r="6688">
          <cell r="K6688">
            <v>1041317</v>
          </cell>
          <cell r="L6688" t="str">
            <v>015420105</v>
          </cell>
          <cell r="M6688" t="str">
            <v>PT TELKOM LANDMARK TOWER ( TOWER 1 &amp; 2)</v>
          </cell>
        </row>
        <row r="6689">
          <cell r="K6689">
            <v>1041245</v>
          </cell>
          <cell r="L6689" t="str">
            <v>015420105</v>
          </cell>
          <cell r="M6689" t="str">
            <v>PT TELKOM LANDMARK TOWER ( TOWER 1 &amp; 2)</v>
          </cell>
        </row>
        <row r="6690">
          <cell r="K6690">
            <v>13005602</v>
          </cell>
          <cell r="L6690" t="str">
            <v>015420105</v>
          </cell>
          <cell r="M6690" t="str">
            <v>PT TELKOM LANDMARK TOWER ( TOWER 1 &amp; 2)</v>
          </cell>
        </row>
        <row r="6691">
          <cell r="K6691">
            <v>1041324</v>
          </cell>
          <cell r="L6691" t="str">
            <v>015420105</v>
          </cell>
          <cell r="M6691" t="str">
            <v>PT TELKOM LANDMARK TOWER ( TOWER 1 &amp; 2)</v>
          </cell>
        </row>
        <row r="6692">
          <cell r="K6692">
            <v>1041253</v>
          </cell>
          <cell r="L6692" t="str">
            <v>015420105</v>
          </cell>
          <cell r="M6692" t="str">
            <v>PT TELKOM LANDMARK TOWER ( TOWER 1 &amp; 2)</v>
          </cell>
        </row>
        <row r="6693">
          <cell r="K6693">
            <v>1041288</v>
          </cell>
          <cell r="L6693" t="str">
            <v>015420105</v>
          </cell>
          <cell r="M6693" t="str">
            <v>PT TELKOM LANDMARK TOWER ( TOWER 1 &amp; 2)</v>
          </cell>
        </row>
        <row r="6694">
          <cell r="K6694">
            <v>1041199</v>
          </cell>
          <cell r="L6694" t="str">
            <v>015420105</v>
          </cell>
          <cell r="M6694" t="str">
            <v>PT TELKOM LANDMARK TOWER ( TOWER 1 &amp; 2)</v>
          </cell>
        </row>
        <row r="6695">
          <cell r="K6695">
            <v>1041246</v>
          </cell>
          <cell r="L6695" t="str">
            <v>015420105</v>
          </cell>
          <cell r="M6695" t="str">
            <v>PT TELKOM LANDMARK TOWER ( TOWER 1 &amp; 2)</v>
          </cell>
        </row>
        <row r="6696">
          <cell r="K6696">
            <v>1034964</v>
          </cell>
          <cell r="L6696" t="str">
            <v>015420105</v>
          </cell>
          <cell r="M6696" t="str">
            <v>PT TELKOM LANDMARK TOWER ( TOWER 1 &amp; 2)</v>
          </cell>
        </row>
        <row r="6697">
          <cell r="K6697">
            <v>1041310</v>
          </cell>
          <cell r="L6697" t="str">
            <v>015420105</v>
          </cell>
          <cell r="M6697" t="str">
            <v>PT TELKOM LANDMARK TOWER ( TOWER 1 &amp; 2)</v>
          </cell>
        </row>
        <row r="6698">
          <cell r="K6698">
            <v>1041244</v>
          </cell>
          <cell r="L6698" t="str">
            <v>015420105</v>
          </cell>
          <cell r="M6698" t="str">
            <v>PT TELKOM LANDMARK TOWER ( TOWER 1 &amp; 2)</v>
          </cell>
        </row>
        <row r="6699">
          <cell r="K6699">
            <v>1041210</v>
          </cell>
          <cell r="L6699" t="str">
            <v>015420105</v>
          </cell>
          <cell r="M6699" t="str">
            <v>PT TELKOM LANDMARK TOWER ( TOWER 1 &amp; 2)</v>
          </cell>
        </row>
        <row r="6700">
          <cell r="K6700">
            <v>1041322</v>
          </cell>
          <cell r="L6700" t="str">
            <v>015420105</v>
          </cell>
          <cell r="M6700" t="str">
            <v>PT TELKOM LANDMARK TOWER ( TOWER 1 &amp; 2)</v>
          </cell>
        </row>
        <row r="6701">
          <cell r="K6701">
            <v>1041278</v>
          </cell>
          <cell r="L6701" t="str">
            <v>015420105</v>
          </cell>
          <cell r="M6701" t="str">
            <v>PT TELKOM LANDMARK TOWER ( TOWER 1 &amp; 2)</v>
          </cell>
        </row>
        <row r="6702">
          <cell r="K6702">
            <v>1041178</v>
          </cell>
          <cell r="L6702" t="str">
            <v>015420105</v>
          </cell>
          <cell r="M6702" t="str">
            <v>PT TELKOM LANDMARK TOWER ( TOWER 1 &amp; 2)</v>
          </cell>
        </row>
        <row r="6703">
          <cell r="K6703">
            <v>1041298</v>
          </cell>
          <cell r="L6703" t="str">
            <v>015420105</v>
          </cell>
          <cell r="M6703" t="str">
            <v>PT TELKOM LANDMARK TOWER ( TOWER 1 &amp; 2)</v>
          </cell>
        </row>
        <row r="6704">
          <cell r="K6704">
            <v>1041405</v>
          </cell>
          <cell r="L6704" t="str">
            <v>015420105</v>
          </cell>
          <cell r="M6704" t="str">
            <v>PT TELKOM LANDMARK TOWER ( TOWER 1 &amp; 2)</v>
          </cell>
        </row>
        <row r="6705">
          <cell r="K6705">
            <v>1041369</v>
          </cell>
          <cell r="L6705" t="str">
            <v>015420105</v>
          </cell>
          <cell r="M6705" t="str">
            <v>PT TELKOM LANDMARK TOWER ( TOWER 1 &amp; 2)</v>
          </cell>
        </row>
        <row r="6706">
          <cell r="K6706">
            <v>1041321</v>
          </cell>
          <cell r="L6706" t="str">
            <v>015420105</v>
          </cell>
          <cell r="M6706" t="str">
            <v>PT TELKOM LANDMARK TOWER ( TOWER 1 &amp; 2)</v>
          </cell>
        </row>
        <row r="6707">
          <cell r="K6707">
            <v>1041236</v>
          </cell>
          <cell r="L6707" t="str">
            <v>015420105</v>
          </cell>
          <cell r="M6707" t="str">
            <v>PT TELKOM LANDMARK TOWER ( TOWER 1 &amp; 2)</v>
          </cell>
        </row>
        <row r="6708">
          <cell r="K6708">
            <v>1041315</v>
          </cell>
          <cell r="L6708" t="str">
            <v>015420105</v>
          </cell>
          <cell r="M6708" t="str">
            <v>PT TELKOM LANDMARK TOWER ( TOWER 1 &amp; 2)</v>
          </cell>
        </row>
        <row r="6709">
          <cell r="K6709">
            <v>1041227</v>
          </cell>
          <cell r="L6709" t="str">
            <v>015420105</v>
          </cell>
          <cell r="M6709" t="str">
            <v>PT TELKOM LANDMARK TOWER ( TOWER 1 &amp; 2)</v>
          </cell>
        </row>
        <row r="6710">
          <cell r="K6710">
            <v>1041279</v>
          </cell>
          <cell r="L6710" t="str">
            <v>015420105</v>
          </cell>
          <cell r="M6710" t="str">
            <v>PT TELKOM LANDMARK TOWER ( TOWER 1 &amp; 2)</v>
          </cell>
        </row>
        <row r="6711">
          <cell r="K6711">
            <v>1041318</v>
          </cell>
          <cell r="L6711" t="str">
            <v>015420105</v>
          </cell>
          <cell r="M6711" t="str">
            <v>PT TELKOM LANDMARK TOWER ( TOWER 1 &amp; 2)</v>
          </cell>
        </row>
        <row r="6712">
          <cell r="K6712">
            <v>1041284</v>
          </cell>
          <cell r="L6712" t="str">
            <v>015420105</v>
          </cell>
          <cell r="M6712" t="str">
            <v>PT TELKOM LANDMARK TOWER ( TOWER 1 &amp; 2)</v>
          </cell>
        </row>
        <row r="6713">
          <cell r="K6713">
            <v>1041209</v>
          </cell>
          <cell r="L6713" t="str">
            <v>015420105</v>
          </cell>
          <cell r="M6713" t="str">
            <v>PT TELKOM LANDMARK TOWER ( TOWER 1 &amp; 2)</v>
          </cell>
        </row>
        <row r="6714">
          <cell r="K6714">
            <v>1041316</v>
          </cell>
          <cell r="L6714" t="str">
            <v>015420105</v>
          </cell>
          <cell r="M6714" t="str">
            <v>PT TELKOM LANDMARK TOWER ( TOWER 1 &amp; 2)</v>
          </cell>
        </row>
        <row r="6715">
          <cell r="K6715">
            <v>1041221</v>
          </cell>
          <cell r="L6715" t="str">
            <v>015420105</v>
          </cell>
          <cell r="M6715" t="str">
            <v>PT TELKOM LANDMARK TOWER ( TOWER 1 &amp; 2)</v>
          </cell>
        </row>
        <row r="6716">
          <cell r="K6716">
            <v>1041299</v>
          </cell>
          <cell r="L6716" t="str">
            <v>015420105</v>
          </cell>
          <cell r="M6716" t="str">
            <v>PT TELKOM LANDMARK TOWER ( TOWER 1 &amp; 2)</v>
          </cell>
        </row>
        <row r="6717">
          <cell r="K6717">
            <v>1041242</v>
          </cell>
          <cell r="L6717" t="str">
            <v>015420105</v>
          </cell>
          <cell r="M6717" t="str">
            <v>PT TELKOM LANDMARK TOWER ( TOWER 1 &amp; 2)</v>
          </cell>
        </row>
        <row r="6718">
          <cell r="K6718">
            <v>1041293</v>
          </cell>
          <cell r="L6718" t="str">
            <v>015420105</v>
          </cell>
          <cell r="M6718" t="str">
            <v>PT TELKOM LANDMARK TOWER ( TOWER 1 &amp; 2)</v>
          </cell>
        </row>
        <row r="6719">
          <cell r="K6719">
            <v>1041289</v>
          </cell>
          <cell r="L6719" t="str">
            <v>015420105</v>
          </cell>
          <cell r="M6719" t="str">
            <v>PT TELKOM LANDMARK TOWER ( TOWER 1 &amp; 2)</v>
          </cell>
        </row>
        <row r="6720">
          <cell r="K6720">
            <v>1041241</v>
          </cell>
          <cell r="L6720" t="str">
            <v>015420105</v>
          </cell>
          <cell r="M6720" t="str">
            <v>PT TELKOM LANDMARK TOWER ( TOWER 1 &amp; 2)</v>
          </cell>
        </row>
        <row r="6721">
          <cell r="K6721">
            <v>1041228</v>
          </cell>
          <cell r="L6721" t="str">
            <v>015420105</v>
          </cell>
          <cell r="M6721" t="str">
            <v>PT TELKOM LANDMARK TOWER ( TOWER 1 &amp; 2)</v>
          </cell>
        </row>
        <row r="6722">
          <cell r="K6722">
            <v>1041231</v>
          </cell>
          <cell r="L6722" t="str">
            <v>015420105</v>
          </cell>
          <cell r="M6722" t="str">
            <v>PT TELKOM LANDMARK TOWER ( TOWER 1 &amp; 2)</v>
          </cell>
        </row>
        <row r="6723">
          <cell r="K6723">
            <v>1041237</v>
          </cell>
          <cell r="L6723" t="str">
            <v>015420105</v>
          </cell>
          <cell r="M6723" t="str">
            <v>PT TELKOM LANDMARK TOWER ( TOWER 1 &amp; 2)</v>
          </cell>
        </row>
        <row r="6724">
          <cell r="K6724">
            <v>1041406</v>
          </cell>
          <cell r="L6724" t="str">
            <v>015420105</v>
          </cell>
          <cell r="M6724" t="str">
            <v>PT TELKOM LANDMARK TOWER ( TOWER 1 &amp; 2)</v>
          </cell>
        </row>
        <row r="6725">
          <cell r="K6725">
            <v>1041402</v>
          </cell>
          <cell r="L6725" t="str">
            <v>015420105</v>
          </cell>
          <cell r="M6725" t="str">
            <v>PT TELKOM LANDMARK TOWER ( TOWER 1 &amp; 2)</v>
          </cell>
        </row>
        <row r="6726">
          <cell r="K6726">
            <v>1041404</v>
          </cell>
          <cell r="L6726" t="str">
            <v>015420105</v>
          </cell>
          <cell r="M6726" t="str">
            <v>PT TELKOM LANDMARK TOWER ( TOWER 1 &amp; 2)</v>
          </cell>
        </row>
        <row r="6727">
          <cell r="K6727">
            <v>1041287</v>
          </cell>
          <cell r="L6727" t="str">
            <v>015420105</v>
          </cell>
          <cell r="M6727" t="str">
            <v>PT TELKOM LANDMARK TOWER ( TOWER 1 &amp; 2)</v>
          </cell>
        </row>
        <row r="6728">
          <cell r="K6728">
            <v>1041230</v>
          </cell>
          <cell r="L6728" t="str">
            <v>015420105</v>
          </cell>
          <cell r="M6728" t="str">
            <v>PT TELKOM LANDMARK TOWER ( TOWER 1 &amp; 2)</v>
          </cell>
        </row>
        <row r="6729">
          <cell r="K6729">
            <v>1043890</v>
          </cell>
          <cell r="L6729" t="str">
            <v>015420105</v>
          </cell>
          <cell r="M6729" t="str">
            <v>PT TELKOM LANDMARK TOWER ( TOWER 1 &amp; 2)</v>
          </cell>
        </row>
        <row r="6730">
          <cell r="K6730">
            <v>1044120</v>
          </cell>
          <cell r="L6730" t="str">
            <v>015420105</v>
          </cell>
          <cell r="M6730" t="str">
            <v>PT TELKOM LANDMARK TOWER ( TOWER 1 &amp; 2)</v>
          </cell>
        </row>
        <row r="6731">
          <cell r="K6731">
            <v>1044449</v>
          </cell>
          <cell r="L6731" t="str">
            <v>015420105</v>
          </cell>
          <cell r="M6731" t="str">
            <v>PT TELKOM LANDMARK TOWER ( TOWER 1 &amp; 2)</v>
          </cell>
        </row>
        <row r="6732">
          <cell r="K6732">
            <v>1044722</v>
          </cell>
          <cell r="L6732" t="str">
            <v>015420105</v>
          </cell>
          <cell r="M6732" t="str">
            <v>PT TELKOM LANDMARK TOWER ( TOWER 1 &amp; 2)</v>
          </cell>
        </row>
        <row r="6733">
          <cell r="K6733">
            <v>1045387</v>
          </cell>
          <cell r="L6733" t="str">
            <v>015420105</v>
          </cell>
          <cell r="M6733" t="str">
            <v>PT TELKOM LANDMARK TOWER ( TOWER 1 &amp; 2)</v>
          </cell>
        </row>
        <row r="6734">
          <cell r="K6734">
            <v>1045429</v>
          </cell>
          <cell r="L6734" t="str">
            <v>015420105</v>
          </cell>
          <cell r="M6734" t="str">
            <v>PT TELKOM LANDMARK TOWER ( TOWER 1 &amp; 2)</v>
          </cell>
        </row>
        <row r="6735">
          <cell r="K6735">
            <v>1041251</v>
          </cell>
          <cell r="L6735" t="str">
            <v>015420105</v>
          </cell>
          <cell r="M6735" t="str">
            <v>PT TELKOM LANDMARK TOWER ( TOWER 1 &amp; 2)</v>
          </cell>
        </row>
        <row r="6736">
          <cell r="K6736">
            <v>1041265</v>
          </cell>
          <cell r="L6736" t="str">
            <v>015420105</v>
          </cell>
          <cell r="M6736" t="str">
            <v>PT TELKOM LANDMARK TOWER ( TOWER 1 &amp; 2)</v>
          </cell>
        </row>
        <row r="6737">
          <cell r="K6737">
            <v>1041311</v>
          </cell>
          <cell r="L6737" t="str">
            <v>015420105</v>
          </cell>
          <cell r="M6737" t="str">
            <v>PT TELKOM LANDMARK TOWER ( TOWER 1 &amp; 2)</v>
          </cell>
        </row>
        <row r="6738">
          <cell r="K6738">
            <v>1041290</v>
          </cell>
          <cell r="L6738" t="str">
            <v>015420105</v>
          </cell>
          <cell r="M6738" t="str">
            <v>PT TELKOM LANDMARK TOWER ( TOWER 1 &amp; 2)</v>
          </cell>
        </row>
        <row r="6739">
          <cell r="K6739">
            <v>1044199</v>
          </cell>
          <cell r="L6739" t="str">
            <v>015420105</v>
          </cell>
          <cell r="M6739" t="str">
            <v>PT TELKOM LANDMARK TOWER ( TOWER 1 &amp; 2)</v>
          </cell>
        </row>
        <row r="6740">
          <cell r="K6740">
            <v>1041274</v>
          </cell>
          <cell r="L6740" t="str">
            <v>015420105</v>
          </cell>
          <cell r="M6740" t="str">
            <v>PT TELKOM LANDMARK TOWER ( TOWER 1 &amp; 2)</v>
          </cell>
        </row>
        <row r="6741">
          <cell r="K6741">
            <v>1044683</v>
          </cell>
          <cell r="L6741" t="str">
            <v>015420105</v>
          </cell>
          <cell r="M6741" t="str">
            <v>PT TELKOM LANDMARK TOWER ( TOWER 1 &amp; 2)</v>
          </cell>
        </row>
        <row r="6742">
          <cell r="K6742">
            <v>1041301</v>
          </cell>
          <cell r="L6742" t="str">
            <v>015420105</v>
          </cell>
          <cell r="M6742" t="str">
            <v>PT TELKOM LANDMARK TOWER ( TOWER 1 &amp; 2)</v>
          </cell>
        </row>
        <row r="6743">
          <cell r="K6743">
            <v>1044612</v>
          </cell>
          <cell r="L6743" t="str">
            <v>015420105</v>
          </cell>
          <cell r="M6743" t="str">
            <v>PT TELKOM LANDMARK TOWER ( TOWER 1 &amp; 2)</v>
          </cell>
        </row>
        <row r="6744">
          <cell r="K6744">
            <v>1041258</v>
          </cell>
          <cell r="L6744" t="str">
            <v>015420105</v>
          </cell>
          <cell r="M6744" t="str">
            <v>PT TELKOM LANDMARK TOWER ( TOWER 1 &amp; 2)</v>
          </cell>
        </row>
        <row r="6745">
          <cell r="K6745">
            <v>1041188</v>
          </cell>
          <cell r="L6745" t="str">
            <v>015420105</v>
          </cell>
          <cell r="M6745" t="str">
            <v>PT TELKOM LANDMARK TOWER ( TOWER 1 &amp; 2)</v>
          </cell>
        </row>
        <row r="6746">
          <cell r="K6746">
            <v>1041191</v>
          </cell>
          <cell r="L6746" t="str">
            <v>015420105</v>
          </cell>
          <cell r="M6746" t="str">
            <v>PT TELKOM LANDMARK TOWER ( TOWER 1 &amp; 2)</v>
          </cell>
        </row>
        <row r="6747">
          <cell r="K6747">
            <v>1041195</v>
          </cell>
          <cell r="L6747" t="str">
            <v>015420105</v>
          </cell>
          <cell r="M6747" t="str">
            <v>PT TELKOM LANDMARK TOWER ( TOWER 1 &amp; 2)</v>
          </cell>
        </row>
        <row r="6748">
          <cell r="K6748">
            <v>1041206</v>
          </cell>
          <cell r="L6748" t="str">
            <v>015420105</v>
          </cell>
          <cell r="M6748" t="str">
            <v>PT TELKOM LANDMARK TOWER ( TOWER 1 &amp; 2)</v>
          </cell>
        </row>
        <row r="6749">
          <cell r="K6749">
            <v>1041219</v>
          </cell>
          <cell r="L6749" t="str">
            <v>015420105</v>
          </cell>
          <cell r="M6749" t="str">
            <v>PT TELKOM LANDMARK TOWER ( TOWER 1 &amp; 2)</v>
          </cell>
        </row>
        <row r="6750">
          <cell r="K6750">
            <v>1041225</v>
          </cell>
          <cell r="L6750" t="str">
            <v>015420105</v>
          </cell>
          <cell r="M6750" t="str">
            <v>PT TELKOM LANDMARK TOWER ( TOWER 1 &amp; 2)</v>
          </cell>
        </row>
        <row r="6751">
          <cell r="K6751">
            <v>1041266</v>
          </cell>
          <cell r="L6751" t="str">
            <v>015420105</v>
          </cell>
          <cell r="M6751" t="str">
            <v>PT TELKOM LANDMARK TOWER ( TOWER 1 &amp; 2)</v>
          </cell>
        </row>
        <row r="6752">
          <cell r="K6752">
            <v>1041272</v>
          </cell>
          <cell r="L6752" t="str">
            <v>015420105</v>
          </cell>
          <cell r="M6752" t="str">
            <v>PT TELKOM LANDMARK TOWER ( TOWER 1 &amp; 2)</v>
          </cell>
        </row>
        <row r="6753">
          <cell r="K6753">
            <v>1041286</v>
          </cell>
          <cell r="L6753" t="str">
            <v>015420105</v>
          </cell>
          <cell r="M6753" t="str">
            <v>PT TELKOM LANDMARK TOWER ( TOWER 1 &amp; 2)</v>
          </cell>
        </row>
        <row r="6754">
          <cell r="K6754">
            <v>1041303</v>
          </cell>
          <cell r="L6754" t="str">
            <v>015420105</v>
          </cell>
          <cell r="M6754" t="str">
            <v>PT TELKOM LANDMARK TOWER ( TOWER 1 &amp; 2)</v>
          </cell>
        </row>
        <row r="6755">
          <cell r="K6755">
            <v>1041326</v>
          </cell>
          <cell r="L6755" t="str">
            <v>015420105</v>
          </cell>
          <cell r="M6755" t="str">
            <v>PT TELKOM LANDMARK TOWER ( TOWER 1 &amp; 2)</v>
          </cell>
        </row>
        <row r="6756">
          <cell r="K6756">
            <v>1041329</v>
          </cell>
          <cell r="L6756" t="str">
            <v>015420105</v>
          </cell>
          <cell r="M6756" t="str">
            <v>PT TELKOM LANDMARK TOWER ( TOWER 1 &amp; 2)</v>
          </cell>
        </row>
        <row r="6757">
          <cell r="K6757">
            <v>1041277</v>
          </cell>
          <cell r="L6757" t="str">
            <v>015420105</v>
          </cell>
          <cell r="M6757" t="str">
            <v>PT TELKOM LANDMARK TOWER ( TOWER 1 &amp; 2)</v>
          </cell>
        </row>
        <row r="6758">
          <cell r="K6758">
            <v>1041243</v>
          </cell>
          <cell r="L6758" t="str">
            <v>015420105</v>
          </cell>
          <cell r="M6758" t="str">
            <v>PT TELKOM LANDMARK TOWER ( TOWER 1 &amp; 2)</v>
          </cell>
        </row>
        <row r="6759">
          <cell r="K6759">
            <v>1041270</v>
          </cell>
          <cell r="L6759" t="str">
            <v>015420105</v>
          </cell>
          <cell r="M6759" t="str">
            <v>PT TELKOM LANDMARK TOWER ( TOWER 1 &amp; 2)</v>
          </cell>
        </row>
        <row r="6760">
          <cell r="K6760">
            <v>1041176</v>
          </cell>
          <cell r="L6760" t="str">
            <v>015420105</v>
          </cell>
          <cell r="M6760" t="str">
            <v>PT TELKOM LANDMARK TOWER ( TOWER 1 &amp; 2)</v>
          </cell>
        </row>
        <row r="6761">
          <cell r="K6761">
            <v>1041214</v>
          </cell>
          <cell r="L6761" t="str">
            <v>015420105</v>
          </cell>
          <cell r="M6761" t="str">
            <v>PT TELKOM LANDMARK TOWER ( TOWER 1 &amp; 2)</v>
          </cell>
        </row>
        <row r="6762">
          <cell r="K6762">
            <v>1041302</v>
          </cell>
          <cell r="L6762" t="str">
            <v>015420105</v>
          </cell>
          <cell r="M6762" t="str">
            <v>PT TELKOM LANDMARK TOWER ( TOWER 1 &amp; 2)</v>
          </cell>
        </row>
        <row r="6763">
          <cell r="K6763">
            <v>1041267</v>
          </cell>
          <cell r="L6763" t="str">
            <v>015420105</v>
          </cell>
          <cell r="M6763" t="str">
            <v>PT TELKOM LANDMARK TOWER ( TOWER 1 &amp; 2)</v>
          </cell>
        </row>
        <row r="6764">
          <cell r="K6764">
            <v>1041208</v>
          </cell>
          <cell r="L6764" t="str">
            <v>015420105</v>
          </cell>
          <cell r="M6764" t="str">
            <v>PT TELKOM LANDMARK TOWER ( TOWER 1 &amp; 2)</v>
          </cell>
        </row>
        <row r="6765">
          <cell r="K6765">
            <v>1041399</v>
          </cell>
          <cell r="L6765" t="str">
            <v>015420105</v>
          </cell>
          <cell r="M6765" t="str">
            <v>PT TELKOM LANDMARK TOWER ( TOWER 1 &amp; 2)</v>
          </cell>
        </row>
        <row r="6766">
          <cell r="K6766">
            <v>1041216</v>
          </cell>
          <cell r="L6766" t="str">
            <v>015420105</v>
          </cell>
          <cell r="M6766" t="str">
            <v>PT TELKOM LANDMARK TOWER ( TOWER 1 &amp; 2)</v>
          </cell>
        </row>
        <row r="6767">
          <cell r="K6767">
            <v>1041193</v>
          </cell>
          <cell r="L6767" t="str">
            <v>015420105</v>
          </cell>
          <cell r="M6767" t="str">
            <v>PT TELKOM LANDMARK TOWER ( TOWER 1 &amp; 2)</v>
          </cell>
        </row>
        <row r="6768">
          <cell r="K6768">
            <v>1041254</v>
          </cell>
          <cell r="L6768" t="str">
            <v>015420105</v>
          </cell>
          <cell r="M6768" t="str">
            <v>PT TELKOM LANDMARK TOWER ( TOWER 1 &amp; 2)</v>
          </cell>
        </row>
        <row r="6769">
          <cell r="K6769">
            <v>1041396</v>
          </cell>
          <cell r="L6769" t="str">
            <v>015420105</v>
          </cell>
          <cell r="M6769" t="str">
            <v>PT TELKOM LANDMARK TOWER ( TOWER 1 &amp; 2)</v>
          </cell>
        </row>
        <row r="6770">
          <cell r="K6770">
            <v>1041183</v>
          </cell>
          <cell r="L6770" t="str">
            <v>015420105</v>
          </cell>
          <cell r="M6770" t="str">
            <v>PT TELKOM LANDMARK TOWER ( TOWER 1 &amp; 2)</v>
          </cell>
        </row>
        <row r="6771">
          <cell r="K6771">
            <v>1041400</v>
          </cell>
          <cell r="L6771" t="str">
            <v>015420105</v>
          </cell>
          <cell r="M6771" t="str">
            <v>PT TELKOM LANDMARK TOWER ( TOWER 1 &amp; 2)</v>
          </cell>
        </row>
        <row r="6772">
          <cell r="K6772">
            <v>1041184</v>
          </cell>
          <cell r="L6772" t="str">
            <v>015420105</v>
          </cell>
          <cell r="M6772" t="str">
            <v>PT TELKOM LANDMARK TOWER ( TOWER 1 &amp; 2)</v>
          </cell>
        </row>
        <row r="6773">
          <cell r="K6773">
            <v>1041192</v>
          </cell>
          <cell r="L6773" t="str">
            <v>015420105</v>
          </cell>
          <cell r="M6773" t="str">
            <v>PT TELKOM LANDMARK TOWER ( TOWER 1 &amp; 2)</v>
          </cell>
        </row>
        <row r="6774">
          <cell r="K6774">
            <v>1041291</v>
          </cell>
          <cell r="L6774" t="str">
            <v>015420105</v>
          </cell>
          <cell r="M6774" t="str">
            <v>PT TELKOM LANDMARK TOWER ( TOWER 1 &amp; 2)</v>
          </cell>
        </row>
        <row r="6775">
          <cell r="K6775">
            <v>1041247</v>
          </cell>
          <cell r="L6775" t="str">
            <v>015420105</v>
          </cell>
          <cell r="M6775" t="str">
            <v>PT TELKOM LANDMARK TOWER ( TOWER 1 &amp; 2)</v>
          </cell>
        </row>
        <row r="6776">
          <cell r="K6776">
            <v>1041222</v>
          </cell>
          <cell r="L6776" t="str">
            <v>015420105</v>
          </cell>
          <cell r="M6776" t="str">
            <v>PT TELKOM LANDMARK TOWER ( TOWER 1 &amp; 2)</v>
          </cell>
        </row>
        <row r="6777">
          <cell r="K6777">
            <v>1041239</v>
          </cell>
          <cell r="L6777" t="str">
            <v>015420105</v>
          </cell>
          <cell r="M6777" t="str">
            <v>PT TELKOM LANDMARK TOWER ( TOWER 1 &amp; 2)</v>
          </cell>
        </row>
        <row r="6778">
          <cell r="K6778">
            <v>1041220</v>
          </cell>
          <cell r="L6778" t="str">
            <v>015420105</v>
          </cell>
          <cell r="M6778" t="str">
            <v>PT TELKOM LANDMARK TOWER ( TOWER 1 &amp; 2)</v>
          </cell>
        </row>
        <row r="6779">
          <cell r="K6779">
            <v>1041197</v>
          </cell>
          <cell r="L6779" t="str">
            <v>015420105</v>
          </cell>
          <cell r="M6779" t="str">
            <v>PT TELKOM LANDMARK TOWER ( TOWER 1 &amp; 2)</v>
          </cell>
        </row>
        <row r="6780">
          <cell r="K6780">
            <v>1041240</v>
          </cell>
          <cell r="L6780" t="str">
            <v>015420105</v>
          </cell>
          <cell r="M6780" t="str">
            <v>PT TELKOM LANDMARK TOWER ( TOWER 1 &amp; 2)</v>
          </cell>
        </row>
        <row r="6781">
          <cell r="K6781">
            <v>1041232</v>
          </cell>
          <cell r="L6781" t="str">
            <v>015420105</v>
          </cell>
          <cell r="M6781" t="str">
            <v>PT TELKOM LANDMARK TOWER ( TOWER 1 &amp; 2)</v>
          </cell>
        </row>
        <row r="6782">
          <cell r="K6782">
            <v>1041281</v>
          </cell>
          <cell r="L6782" t="str">
            <v>015420105</v>
          </cell>
          <cell r="M6782" t="str">
            <v>PT TELKOM LANDMARK TOWER ( TOWER 1 &amp; 2)</v>
          </cell>
        </row>
        <row r="6783">
          <cell r="K6783">
            <v>1041261</v>
          </cell>
          <cell r="L6783" t="str">
            <v>015420105</v>
          </cell>
          <cell r="M6783" t="str">
            <v>PT TELKOM LANDMARK TOWER ( TOWER 1 &amp; 2)</v>
          </cell>
        </row>
        <row r="6784">
          <cell r="K6784">
            <v>1041204</v>
          </cell>
          <cell r="L6784" t="str">
            <v>015420105</v>
          </cell>
          <cell r="M6784" t="str">
            <v>PT TELKOM LANDMARK TOWER ( TOWER 1 &amp; 2)</v>
          </cell>
        </row>
        <row r="6785">
          <cell r="K6785">
            <v>1041249</v>
          </cell>
          <cell r="L6785" t="str">
            <v>015420105</v>
          </cell>
          <cell r="M6785" t="str">
            <v>PT TELKOM LANDMARK TOWER ( TOWER 1 &amp; 2)</v>
          </cell>
        </row>
        <row r="6786">
          <cell r="K6786">
            <v>1041235</v>
          </cell>
          <cell r="L6786" t="str">
            <v>015420105</v>
          </cell>
          <cell r="M6786" t="str">
            <v>PT TELKOM LANDMARK TOWER ( TOWER 1 &amp; 2)</v>
          </cell>
        </row>
        <row r="6787">
          <cell r="K6787">
            <v>1041211</v>
          </cell>
          <cell r="L6787" t="str">
            <v>015420105</v>
          </cell>
          <cell r="M6787" t="str">
            <v>PT TELKOM LANDMARK TOWER ( TOWER 1 &amp; 2)</v>
          </cell>
        </row>
        <row r="6788">
          <cell r="K6788">
            <v>1041233</v>
          </cell>
          <cell r="L6788" t="str">
            <v>015420105</v>
          </cell>
          <cell r="M6788" t="str">
            <v>PT TELKOM LANDMARK TOWER ( TOWER 1 &amp; 2)</v>
          </cell>
        </row>
        <row r="6789">
          <cell r="K6789">
            <v>1041268</v>
          </cell>
          <cell r="L6789" t="str">
            <v>015420105</v>
          </cell>
          <cell r="M6789" t="str">
            <v>PT TELKOM LANDMARK TOWER ( TOWER 1 &amp; 2)</v>
          </cell>
        </row>
        <row r="6790">
          <cell r="K6790">
            <v>1041275</v>
          </cell>
          <cell r="L6790" t="str">
            <v>015420105</v>
          </cell>
          <cell r="M6790" t="str">
            <v>PT TELKOM LANDMARK TOWER ( TOWER 1 &amp; 2)</v>
          </cell>
        </row>
        <row r="6791">
          <cell r="K6791">
            <v>1041223</v>
          </cell>
          <cell r="L6791" t="str">
            <v>015420105</v>
          </cell>
          <cell r="M6791" t="str">
            <v>PT TELKOM LANDMARK TOWER ( TOWER 1 &amp; 2)</v>
          </cell>
        </row>
        <row r="6792">
          <cell r="K6792">
            <v>1041325</v>
          </cell>
          <cell r="L6792" t="str">
            <v>015420105</v>
          </cell>
          <cell r="M6792" t="str">
            <v>PT TELKOM LANDMARK TOWER ( TOWER 1 &amp; 2)</v>
          </cell>
        </row>
        <row r="6793">
          <cell r="K6793">
            <v>1041190</v>
          </cell>
          <cell r="L6793" t="str">
            <v>015420105</v>
          </cell>
          <cell r="M6793" t="str">
            <v>PT TELKOM LANDMARK TOWER ( TOWER 1 &amp; 2)</v>
          </cell>
        </row>
        <row r="6794">
          <cell r="K6794">
            <v>1041398</v>
          </cell>
          <cell r="L6794" t="str">
            <v>015420105</v>
          </cell>
          <cell r="M6794" t="str">
            <v>PT TELKOM LANDMARK TOWER ( TOWER 1 &amp; 2)</v>
          </cell>
        </row>
        <row r="6795">
          <cell r="K6795">
            <v>1041200</v>
          </cell>
          <cell r="L6795" t="str">
            <v>015420105</v>
          </cell>
          <cell r="M6795" t="str">
            <v>PT TELKOM LANDMARK TOWER ( TOWER 1 &amp; 2)</v>
          </cell>
        </row>
        <row r="6796">
          <cell r="K6796">
            <v>1044879</v>
          </cell>
          <cell r="L6796" t="str">
            <v>015420105</v>
          </cell>
          <cell r="M6796" t="str">
            <v>PT TELKOM LANDMARK TOWER ( TOWER 1 &amp; 2)</v>
          </cell>
        </row>
        <row r="6797">
          <cell r="K6797">
            <v>1041368</v>
          </cell>
          <cell r="L6797" t="str">
            <v>015420105</v>
          </cell>
          <cell r="M6797" t="str">
            <v>PT TELKOM LANDMARK TOWER ( TOWER 1 &amp; 2)</v>
          </cell>
        </row>
        <row r="6798">
          <cell r="K6798">
            <v>1041327</v>
          </cell>
          <cell r="L6798" t="str">
            <v>015420105</v>
          </cell>
          <cell r="M6798" t="str">
            <v>PT TELKOM LANDMARK TOWER ( TOWER 1 &amp; 2)</v>
          </cell>
        </row>
        <row r="6799">
          <cell r="K6799">
            <v>1041330</v>
          </cell>
          <cell r="L6799" t="str">
            <v>015420105</v>
          </cell>
          <cell r="M6799" t="str">
            <v>PT TELKOM LANDMARK TOWER ( TOWER 1 &amp; 2)</v>
          </cell>
        </row>
        <row r="6800">
          <cell r="K6800">
            <v>1041252</v>
          </cell>
          <cell r="L6800" t="str">
            <v>015420105</v>
          </cell>
          <cell r="M6800" t="str">
            <v>PT TELKOM LANDMARK TOWER ( TOWER 1 &amp; 2)</v>
          </cell>
        </row>
        <row r="6801">
          <cell r="K6801">
            <v>1041263</v>
          </cell>
          <cell r="L6801" t="str">
            <v>015420105</v>
          </cell>
          <cell r="M6801" t="str">
            <v>PT TELKOM LANDMARK TOWER ( TOWER 1 &amp; 2)</v>
          </cell>
        </row>
        <row r="6802">
          <cell r="K6802">
            <v>1041271</v>
          </cell>
          <cell r="L6802" t="str">
            <v>015420105</v>
          </cell>
          <cell r="M6802" t="str">
            <v>PT TELKOM LANDMARK TOWER ( TOWER 1 &amp; 2)</v>
          </cell>
        </row>
        <row r="6803">
          <cell r="K6803">
            <v>1041215</v>
          </cell>
          <cell r="L6803" t="str">
            <v>015420105</v>
          </cell>
          <cell r="M6803" t="str">
            <v>PT TELKOM LANDMARK TOWER ( TOWER 1 &amp; 2)</v>
          </cell>
        </row>
        <row r="6804">
          <cell r="K6804">
            <v>1041297</v>
          </cell>
          <cell r="L6804" t="str">
            <v>015420105</v>
          </cell>
          <cell r="M6804" t="str">
            <v>PT TELKOM LANDMARK TOWER ( TOWER 1 &amp; 2)</v>
          </cell>
        </row>
        <row r="6805">
          <cell r="K6805">
            <v>1041259</v>
          </cell>
          <cell r="L6805" t="str">
            <v>015420105</v>
          </cell>
          <cell r="M6805" t="str">
            <v>PT TELKOM LANDMARK TOWER ( TOWER 1 &amp; 2)</v>
          </cell>
        </row>
        <row r="6806">
          <cell r="K6806">
            <v>1041313</v>
          </cell>
          <cell r="L6806" t="str">
            <v>015420105</v>
          </cell>
          <cell r="M6806" t="str">
            <v>PT TELKOM LANDMARK TOWER ( TOWER 1 &amp; 2)</v>
          </cell>
        </row>
        <row r="6807">
          <cell r="K6807">
            <v>1041202</v>
          </cell>
          <cell r="L6807" t="str">
            <v>015420105</v>
          </cell>
          <cell r="M6807" t="str">
            <v>PT TELKOM LANDMARK TOWER ( TOWER 1 &amp; 2)</v>
          </cell>
        </row>
        <row r="6808">
          <cell r="K6808">
            <v>1041295</v>
          </cell>
          <cell r="L6808" t="str">
            <v>015420105</v>
          </cell>
          <cell r="M6808" t="str">
            <v>PT TELKOM LANDMARK TOWER ( TOWER 1 &amp; 2)</v>
          </cell>
        </row>
        <row r="6809">
          <cell r="K6809">
            <v>1041260</v>
          </cell>
          <cell r="L6809" t="str">
            <v>015420105</v>
          </cell>
          <cell r="M6809" t="str">
            <v>PT TELKOM LANDMARK TOWER ( TOWER 1 &amp; 2)</v>
          </cell>
        </row>
        <row r="6810">
          <cell r="K6810">
            <v>1044450</v>
          </cell>
          <cell r="L6810" t="str">
            <v>015420105</v>
          </cell>
          <cell r="M6810" t="str">
            <v>PT TELKOM LANDMARK TOWER ( TOWER 1 &amp; 2)</v>
          </cell>
        </row>
        <row r="6811">
          <cell r="K6811">
            <v>1041285</v>
          </cell>
          <cell r="L6811" t="str">
            <v>015420105</v>
          </cell>
          <cell r="M6811" t="str">
            <v>PT TELKOM LANDMARK TOWER ( TOWER 1 &amp; 2)</v>
          </cell>
        </row>
        <row r="6812">
          <cell r="K6812">
            <v>1041308</v>
          </cell>
          <cell r="L6812" t="str">
            <v>015420105</v>
          </cell>
          <cell r="M6812" t="str">
            <v>PT TELKOM LANDMARK TOWER ( TOWER 1 &amp; 2)</v>
          </cell>
        </row>
        <row r="6813">
          <cell r="K6813">
            <v>1045169</v>
          </cell>
          <cell r="L6813" t="str">
            <v>015420105</v>
          </cell>
          <cell r="M6813" t="str">
            <v>PT TELKOM LANDMARK TOWER ( TOWER 1 &amp; 2)</v>
          </cell>
        </row>
        <row r="6814">
          <cell r="K6814">
            <v>1041264</v>
          </cell>
          <cell r="L6814" t="str">
            <v>015420105</v>
          </cell>
          <cell r="M6814" t="str">
            <v>PT TELKOM LANDMARK TOWER ( TOWER 1 &amp; 2)</v>
          </cell>
        </row>
        <row r="6815">
          <cell r="K6815">
            <v>1041319</v>
          </cell>
          <cell r="L6815" t="str">
            <v>015420105</v>
          </cell>
          <cell r="M6815" t="str">
            <v>PT TELKOM LANDMARK TOWER ( TOWER 1 &amp; 2)</v>
          </cell>
        </row>
        <row r="6816">
          <cell r="K6816">
            <v>1041283</v>
          </cell>
          <cell r="L6816" t="str">
            <v>015420105</v>
          </cell>
          <cell r="M6816" t="str">
            <v>PT TELKOM LANDMARK TOWER ( TOWER 1 &amp; 2)</v>
          </cell>
        </row>
        <row r="6817">
          <cell r="K6817">
            <v>1041397</v>
          </cell>
          <cell r="L6817" t="str">
            <v>015420105</v>
          </cell>
          <cell r="M6817" t="str">
            <v>PT TELKOM LANDMARK TOWER ( TOWER 1 &amp; 2)</v>
          </cell>
        </row>
        <row r="6818">
          <cell r="K6818">
            <v>1041179</v>
          </cell>
          <cell r="L6818" t="str">
            <v>015420105</v>
          </cell>
          <cell r="M6818" t="str">
            <v>PT TELKOM LANDMARK TOWER ( TOWER 1 &amp; 2)</v>
          </cell>
        </row>
        <row r="6819">
          <cell r="K6819">
            <v>1041226</v>
          </cell>
          <cell r="L6819" t="str">
            <v>015420105</v>
          </cell>
          <cell r="M6819" t="str">
            <v>PT TELKOM LANDMARK TOWER ( TOWER 1 &amp; 2)</v>
          </cell>
        </row>
        <row r="6820">
          <cell r="K6820">
            <v>1041323</v>
          </cell>
          <cell r="L6820" t="str">
            <v>015420105</v>
          </cell>
          <cell r="M6820" t="str">
            <v>PT TELKOM LANDMARK TOWER ( TOWER 1 &amp; 2)</v>
          </cell>
        </row>
        <row r="6821">
          <cell r="K6821">
            <v>1041205</v>
          </cell>
          <cell r="L6821" t="str">
            <v>015420105</v>
          </cell>
          <cell r="M6821" t="str">
            <v>PT TELKOM LANDMARK TOWER ( TOWER 1 &amp; 2)</v>
          </cell>
        </row>
        <row r="6822">
          <cell r="K6822">
            <v>1041312</v>
          </cell>
          <cell r="L6822" t="str">
            <v>015420105</v>
          </cell>
          <cell r="M6822" t="str">
            <v>PT TELKOM LANDMARK TOWER ( TOWER 1 &amp; 2)</v>
          </cell>
        </row>
        <row r="6823">
          <cell r="K6823">
            <v>1045124</v>
          </cell>
          <cell r="L6823" t="str">
            <v>015420105</v>
          </cell>
          <cell r="M6823" t="str">
            <v>PT TELKOM LANDMARK TOWER ( TOWER 1 &amp; 2)</v>
          </cell>
        </row>
        <row r="6824">
          <cell r="K6824">
            <v>1041189</v>
          </cell>
          <cell r="L6824" t="str">
            <v>015420105</v>
          </cell>
          <cell r="M6824" t="str">
            <v>PT TELKOM LANDMARK TOWER ( TOWER 1 &amp; 2)</v>
          </cell>
        </row>
        <row r="6825">
          <cell r="K6825">
            <v>1041269</v>
          </cell>
          <cell r="L6825" t="str">
            <v>015420105</v>
          </cell>
          <cell r="M6825" t="str">
            <v>PT TELKOM LANDMARK TOWER ( TOWER 1 &amp; 2)</v>
          </cell>
        </row>
        <row r="6826">
          <cell r="K6826">
            <v>1041196</v>
          </cell>
          <cell r="L6826" t="str">
            <v>015420105</v>
          </cell>
          <cell r="M6826" t="str">
            <v>PT TELKOM LANDMARK TOWER ( TOWER 1 &amp; 2)</v>
          </cell>
        </row>
        <row r="6827">
          <cell r="K6827">
            <v>1041177</v>
          </cell>
          <cell r="L6827" t="str">
            <v>015420105</v>
          </cell>
          <cell r="M6827" t="str">
            <v>PT TELKOM LANDMARK TOWER ( TOWER 1 &amp; 2)</v>
          </cell>
        </row>
        <row r="6828">
          <cell r="K6828">
            <v>1041401</v>
          </cell>
          <cell r="L6828" t="str">
            <v>015420105</v>
          </cell>
          <cell r="M6828" t="str">
            <v>PT TELKOM LANDMARK TOWER ( TOWER 1 &amp; 2)</v>
          </cell>
        </row>
        <row r="6829">
          <cell r="K6829">
            <v>1041213</v>
          </cell>
          <cell r="L6829" t="str">
            <v>015420105</v>
          </cell>
          <cell r="M6829" t="str">
            <v>PT TELKOM LANDMARK TOWER ( TOWER 1 &amp; 2)</v>
          </cell>
        </row>
        <row r="6830">
          <cell r="K6830">
            <v>1041186</v>
          </cell>
          <cell r="L6830" t="str">
            <v>015420105</v>
          </cell>
          <cell r="M6830" t="str">
            <v>PT TELKOM LANDMARK TOWER ( TOWER 1 &amp; 2)</v>
          </cell>
        </row>
        <row r="6831">
          <cell r="K6831">
            <v>1041182</v>
          </cell>
          <cell r="L6831" t="str">
            <v>015420105</v>
          </cell>
          <cell r="M6831" t="str">
            <v>PT TELKOM LANDMARK TOWER ( TOWER 1 &amp; 2)</v>
          </cell>
        </row>
        <row r="6832">
          <cell r="K6832">
            <v>1041361</v>
          </cell>
          <cell r="L6832" t="str">
            <v>015420106</v>
          </cell>
          <cell r="M6832" t="str">
            <v>PT TELKOM LANDMARK TOWER ( GRAHA MERAH PUTIH)</v>
          </cell>
        </row>
        <row r="6833">
          <cell r="K6833">
            <v>1041352</v>
          </cell>
          <cell r="L6833" t="str">
            <v>015420106</v>
          </cell>
          <cell r="M6833" t="str">
            <v>PT TELKOM LANDMARK TOWER ( GRAHA MERAH PUTIH)</v>
          </cell>
        </row>
        <row r="6834">
          <cell r="K6834">
            <v>1025721</v>
          </cell>
          <cell r="L6834" t="str">
            <v>015420106</v>
          </cell>
          <cell r="M6834" t="str">
            <v>PT TELKOM LANDMARK TOWER ( GRAHA MERAH PUTIH)</v>
          </cell>
        </row>
        <row r="6835">
          <cell r="K6835">
            <v>1041365</v>
          </cell>
          <cell r="L6835" t="str">
            <v>015420106</v>
          </cell>
          <cell r="M6835" t="str">
            <v>PT TELKOM LANDMARK TOWER ( GRAHA MERAH PUTIH)</v>
          </cell>
        </row>
        <row r="6836">
          <cell r="K6836">
            <v>1041238</v>
          </cell>
          <cell r="L6836" t="str">
            <v>015420106</v>
          </cell>
          <cell r="M6836" t="str">
            <v>PT TELKOM LANDMARK TOWER ( GRAHA MERAH PUTIH)</v>
          </cell>
        </row>
        <row r="6837">
          <cell r="K6837">
            <v>1041333</v>
          </cell>
          <cell r="L6837" t="str">
            <v>015420106</v>
          </cell>
          <cell r="M6837" t="str">
            <v>PT TELKOM LANDMARK TOWER ( GRAHA MERAH PUTIH)</v>
          </cell>
        </row>
        <row r="6838">
          <cell r="K6838">
            <v>1041349</v>
          </cell>
          <cell r="L6838" t="str">
            <v>015420106</v>
          </cell>
          <cell r="M6838" t="str">
            <v>PT TELKOM LANDMARK TOWER ( GRAHA MERAH PUTIH)</v>
          </cell>
        </row>
        <row r="6839">
          <cell r="K6839">
            <v>1041345</v>
          </cell>
          <cell r="L6839" t="str">
            <v>015420106</v>
          </cell>
          <cell r="M6839" t="str">
            <v>PT TELKOM LANDMARK TOWER ( GRAHA MERAH PUTIH)</v>
          </cell>
        </row>
        <row r="6840">
          <cell r="K6840">
            <v>1041372</v>
          </cell>
          <cell r="L6840" t="str">
            <v>015420106</v>
          </cell>
          <cell r="M6840" t="str">
            <v>PT TELKOM LANDMARK TOWER ( GRAHA MERAH PUTIH)</v>
          </cell>
        </row>
        <row r="6841">
          <cell r="K6841">
            <v>1041385</v>
          </cell>
          <cell r="L6841" t="str">
            <v>015420106</v>
          </cell>
          <cell r="M6841" t="str">
            <v>PT TELKOM LANDMARK TOWER ( GRAHA MERAH PUTIH)</v>
          </cell>
        </row>
        <row r="6842">
          <cell r="K6842">
            <v>1041362</v>
          </cell>
          <cell r="L6842" t="str">
            <v>015420106</v>
          </cell>
          <cell r="M6842" t="str">
            <v>PT TELKOM LANDMARK TOWER ( GRAHA MERAH PUTIH)</v>
          </cell>
        </row>
        <row r="6843">
          <cell r="K6843">
            <v>13005614</v>
          </cell>
          <cell r="L6843" t="str">
            <v>015420106</v>
          </cell>
          <cell r="M6843" t="str">
            <v>PT TELKOM LANDMARK TOWER ( GRAHA MERAH PUTIH)</v>
          </cell>
        </row>
        <row r="6844">
          <cell r="K6844">
            <v>1041388</v>
          </cell>
          <cell r="L6844" t="str">
            <v>015420106</v>
          </cell>
          <cell r="M6844" t="str">
            <v>PT TELKOM LANDMARK TOWER ( GRAHA MERAH PUTIH)</v>
          </cell>
        </row>
        <row r="6845">
          <cell r="K6845">
            <v>1041332</v>
          </cell>
          <cell r="L6845" t="str">
            <v>015420106</v>
          </cell>
          <cell r="M6845" t="str">
            <v>PT TELKOM LANDMARK TOWER ( GRAHA MERAH PUTIH)</v>
          </cell>
        </row>
        <row r="6846">
          <cell r="K6846">
            <v>13005606</v>
          </cell>
          <cell r="L6846" t="str">
            <v>015420106</v>
          </cell>
          <cell r="M6846" t="str">
            <v>PT TELKOM LANDMARK TOWER ( GRAHA MERAH PUTIH)</v>
          </cell>
        </row>
        <row r="6847">
          <cell r="K6847">
            <v>13005604</v>
          </cell>
          <cell r="L6847" t="str">
            <v>015420106</v>
          </cell>
          <cell r="M6847" t="str">
            <v>PT TELKOM LANDMARK TOWER ( GRAHA MERAH PUTIH)</v>
          </cell>
        </row>
        <row r="6848">
          <cell r="K6848">
            <v>13005603</v>
          </cell>
          <cell r="L6848" t="str">
            <v>015420106</v>
          </cell>
          <cell r="M6848" t="str">
            <v>PT TELKOM LANDMARK TOWER ( GRAHA MERAH PUTIH)</v>
          </cell>
        </row>
        <row r="6849">
          <cell r="K6849">
            <v>1041371</v>
          </cell>
          <cell r="L6849" t="str">
            <v>015420106</v>
          </cell>
          <cell r="M6849" t="str">
            <v>PT TELKOM LANDMARK TOWER ( GRAHA MERAH PUTIH)</v>
          </cell>
        </row>
        <row r="6850">
          <cell r="K6850">
            <v>1041375</v>
          </cell>
          <cell r="L6850" t="str">
            <v>015420106</v>
          </cell>
          <cell r="M6850" t="str">
            <v>PT TELKOM LANDMARK TOWER ( GRAHA MERAH PUTIH)</v>
          </cell>
        </row>
        <row r="6851">
          <cell r="K6851">
            <v>1041376</v>
          </cell>
          <cell r="L6851" t="str">
            <v>015420106</v>
          </cell>
          <cell r="M6851" t="str">
            <v>PT TELKOM LANDMARK TOWER ( GRAHA MERAH PUTIH)</v>
          </cell>
        </row>
        <row r="6852">
          <cell r="K6852">
            <v>1043936</v>
          </cell>
          <cell r="L6852" t="str">
            <v>015420106</v>
          </cell>
          <cell r="M6852" t="str">
            <v>PT TELKOM LANDMARK TOWER ( GRAHA MERAH PUTIH)</v>
          </cell>
        </row>
        <row r="6853">
          <cell r="K6853">
            <v>1041334</v>
          </cell>
          <cell r="L6853" t="str">
            <v>015420106</v>
          </cell>
          <cell r="M6853" t="str">
            <v>PT TELKOM LANDMARK TOWER ( GRAHA MERAH PUTIH)</v>
          </cell>
        </row>
        <row r="6854">
          <cell r="K6854">
            <v>1041347</v>
          </cell>
          <cell r="L6854" t="str">
            <v>015420106</v>
          </cell>
          <cell r="M6854" t="str">
            <v>PT TELKOM LANDMARK TOWER ( GRAHA MERAH PUTIH)</v>
          </cell>
        </row>
        <row r="6855">
          <cell r="K6855">
            <v>1041379</v>
          </cell>
          <cell r="L6855" t="str">
            <v>015420106</v>
          </cell>
          <cell r="M6855" t="str">
            <v>PT TELKOM LANDMARK TOWER ( GRAHA MERAH PUTIH)</v>
          </cell>
        </row>
        <row r="6856">
          <cell r="K6856">
            <v>13005609</v>
          </cell>
          <cell r="L6856" t="str">
            <v>015420106</v>
          </cell>
          <cell r="M6856" t="str">
            <v>PT TELKOM LANDMARK TOWER ( GRAHA MERAH PUTIH)</v>
          </cell>
        </row>
        <row r="6857">
          <cell r="K6857">
            <v>13005605</v>
          </cell>
          <cell r="L6857" t="str">
            <v>015420106</v>
          </cell>
          <cell r="M6857" t="str">
            <v>PT TELKOM LANDMARK TOWER ( GRAHA MERAH PUTIH)</v>
          </cell>
        </row>
        <row r="6858">
          <cell r="K6858">
            <v>1041336</v>
          </cell>
          <cell r="L6858" t="str">
            <v>015420106</v>
          </cell>
          <cell r="M6858" t="str">
            <v>PT TELKOM LANDMARK TOWER ( GRAHA MERAH PUTIH)</v>
          </cell>
        </row>
        <row r="6859">
          <cell r="K6859">
            <v>1041354</v>
          </cell>
          <cell r="L6859" t="str">
            <v>015420106</v>
          </cell>
          <cell r="M6859" t="str">
            <v>PT TELKOM LANDMARK TOWER ( GRAHA MERAH PUTIH)</v>
          </cell>
        </row>
        <row r="6860">
          <cell r="K6860">
            <v>1041342</v>
          </cell>
          <cell r="L6860" t="str">
            <v>015420106</v>
          </cell>
          <cell r="M6860" t="str">
            <v>PT TELKOM LANDMARK TOWER ( GRAHA MERAH PUTIH)</v>
          </cell>
        </row>
        <row r="6861">
          <cell r="K6861">
            <v>1041343</v>
          </cell>
          <cell r="L6861" t="str">
            <v>015420106</v>
          </cell>
          <cell r="M6861" t="str">
            <v>PT TELKOM LANDMARK TOWER ( GRAHA MERAH PUTIH)</v>
          </cell>
        </row>
        <row r="6862">
          <cell r="K6862">
            <v>1041377</v>
          </cell>
          <cell r="L6862" t="str">
            <v>015420106</v>
          </cell>
          <cell r="M6862" t="str">
            <v>PT TELKOM LANDMARK TOWER ( GRAHA MERAH PUTIH)</v>
          </cell>
        </row>
        <row r="6863">
          <cell r="K6863">
            <v>1041346</v>
          </cell>
          <cell r="L6863" t="str">
            <v>015420106</v>
          </cell>
          <cell r="M6863" t="str">
            <v>PT TELKOM LANDMARK TOWER ( GRAHA MERAH PUTIH)</v>
          </cell>
        </row>
        <row r="6864">
          <cell r="K6864">
            <v>1041340</v>
          </cell>
          <cell r="L6864" t="str">
            <v>015420106</v>
          </cell>
          <cell r="M6864" t="str">
            <v>PT TELKOM LANDMARK TOWER ( GRAHA MERAH PUTIH)</v>
          </cell>
        </row>
        <row r="6865">
          <cell r="K6865">
            <v>1041373</v>
          </cell>
          <cell r="L6865" t="str">
            <v>015420106</v>
          </cell>
          <cell r="M6865" t="str">
            <v>PT TELKOM LANDMARK TOWER ( GRAHA MERAH PUTIH)</v>
          </cell>
        </row>
        <row r="6866">
          <cell r="K6866">
            <v>13005613</v>
          </cell>
          <cell r="L6866" t="str">
            <v>015420106</v>
          </cell>
          <cell r="M6866" t="str">
            <v>PT TELKOM LANDMARK TOWER ( GRAHA MERAH PUTIH)</v>
          </cell>
        </row>
        <row r="6867">
          <cell r="K6867">
            <v>1041357</v>
          </cell>
          <cell r="L6867" t="str">
            <v>015420106</v>
          </cell>
          <cell r="M6867" t="str">
            <v>PT TELKOM LANDMARK TOWER ( GRAHA MERAH PUTIH)</v>
          </cell>
        </row>
        <row r="6868">
          <cell r="K6868">
            <v>1041335</v>
          </cell>
          <cell r="L6868" t="str">
            <v>015420106</v>
          </cell>
          <cell r="M6868" t="str">
            <v>PT TELKOM LANDMARK TOWER ( GRAHA MERAH PUTIH)</v>
          </cell>
        </row>
        <row r="6869">
          <cell r="K6869">
            <v>1041389</v>
          </cell>
          <cell r="L6869" t="str">
            <v>015420106</v>
          </cell>
          <cell r="M6869" t="str">
            <v>PT TELKOM LANDMARK TOWER ( GRAHA MERAH PUTIH)</v>
          </cell>
        </row>
        <row r="6870">
          <cell r="K6870">
            <v>1041353</v>
          </cell>
          <cell r="L6870" t="str">
            <v>015420106</v>
          </cell>
          <cell r="M6870" t="str">
            <v>PT TELKOM LANDMARK TOWER ( GRAHA MERAH PUTIH)</v>
          </cell>
        </row>
        <row r="6871">
          <cell r="K6871">
            <v>1041367</v>
          </cell>
          <cell r="L6871" t="str">
            <v>015420106</v>
          </cell>
          <cell r="M6871" t="str">
            <v>PT TELKOM LANDMARK TOWER ( GRAHA MERAH PUTIH)</v>
          </cell>
        </row>
        <row r="6872">
          <cell r="K6872">
            <v>1041381</v>
          </cell>
          <cell r="L6872" t="str">
            <v>015420106</v>
          </cell>
          <cell r="M6872" t="str">
            <v>PT TELKOM LANDMARK TOWER ( GRAHA MERAH PUTIH)</v>
          </cell>
        </row>
        <row r="6873">
          <cell r="K6873">
            <v>1041378</v>
          </cell>
          <cell r="L6873" t="str">
            <v>015420106</v>
          </cell>
          <cell r="M6873" t="str">
            <v>PT TELKOM LANDMARK TOWER ( GRAHA MERAH PUTIH)</v>
          </cell>
        </row>
        <row r="6874">
          <cell r="K6874">
            <v>1041423</v>
          </cell>
          <cell r="L6874" t="str">
            <v>015420106</v>
          </cell>
          <cell r="M6874" t="str">
            <v>PT TELKOM LANDMARK TOWER ( GRAHA MERAH PUTIH)</v>
          </cell>
        </row>
        <row r="6875">
          <cell r="K6875">
            <v>1045094</v>
          </cell>
          <cell r="L6875" t="str">
            <v>015420106</v>
          </cell>
          <cell r="M6875" t="str">
            <v>PT TELKOM LANDMARK TOWER ( GRAHA MERAH PUTIH)</v>
          </cell>
        </row>
        <row r="6876">
          <cell r="K6876">
            <v>1041359</v>
          </cell>
          <cell r="L6876" t="str">
            <v>015420106</v>
          </cell>
          <cell r="M6876" t="str">
            <v>PT TELKOM LANDMARK TOWER ( GRAHA MERAH PUTIH)</v>
          </cell>
        </row>
        <row r="6877">
          <cell r="K6877">
            <v>13005611</v>
          </cell>
          <cell r="L6877" t="str">
            <v>015420106</v>
          </cell>
          <cell r="M6877" t="str">
            <v>PT TELKOM LANDMARK TOWER ( GRAHA MERAH PUTIH)</v>
          </cell>
        </row>
        <row r="6878">
          <cell r="K6878">
            <v>1041338</v>
          </cell>
          <cell r="L6878" t="str">
            <v>015420106</v>
          </cell>
          <cell r="M6878" t="str">
            <v>PT TELKOM LANDMARK TOWER ( GRAHA MERAH PUTIH)</v>
          </cell>
        </row>
        <row r="6879">
          <cell r="K6879">
            <v>13005610</v>
          </cell>
          <cell r="L6879" t="str">
            <v>015420106</v>
          </cell>
          <cell r="M6879" t="str">
            <v>PT TELKOM LANDMARK TOWER ( GRAHA MERAH PUTIH)</v>
          </cell>
        </row>
        <row r="6880">
          <cell r="K6880">
            <v>1041331</v>
          </cell>
          <cell r="L6880" t="str">
            <v>015420106</v>
          </cell>
          <cell r="M6880" t="str">
            <v>PT TELKOM LANDMARK TOWER ( GRAHA MERAH PUTIH)</v>
          </cell>
        </row>
        <row r="6881">
          <cell r="K6881">
            <v>1041360</v>
          </cell>
          <cell r="L6881" t="str">
            <v>015420106</v>
          </cell>
          <cell r="M6881" t="str">
            <v>PT TELKOM LANDMARK TOWER ( GRAHA MERAH PUTIH)</v>
          </cell>
        </row>
        <row r="6882">
          <cell r="K6882">
            <v>13005608</v>
          </cell>
          <cell r="L6882" t="str">
            <v>015420106</v>
          </cell>
          <cell r="M6882" t="str">
            <v>PT TELKOM LANDMARK TOWER ( GRAHA MERAH PUTIH)</v>
          </cell>
        </row>
        <row r="6883">
          <cell r="K6883">
            <v>1041358</v>
          </cell>
          <cell r="L6883" t="str">
            <v>015420106</v>
          </cell>
          <cell r="M6883" t="str">
            <v>PT TELKOM LANDMARK TOWER ( GRAHA MERAH PUTIH)</v>
          </cell>
        </row>
        <row r="6884">
          <cell r="K6884">
            <v>1041363</v>
          </cell>
          <cell r="L6884" t="str">
            <v>015420106</v>
          </cell>
          <cell r="M6884" t="str">
            <v>PT TELKOM LANDMARK TOWER ( GRAHA MERAH PUTIH)</v>
          </cell>
        </row>
        <row r="6885">
          <cell r="K6885">
            <v>13005607</v>
          </cell>
          <cell r="L6885" t="str">
            <v>015420106</v>
          </cell>
          <cell r="M6885" t="str">
            <v>PT TELKOM LANDMARK TOWER ( GRAHA MERAH PUTIH)</v>
          </cell>
        </row>
        <row r="6886">
          <cell r="K6886">
            <v>1041366</v>
          </cell>
          <cell r="L6886" t="str">
            <v>015420106</v>
          </cell>
          <cell r="M6886" t="str">
            <v>PT TELKOM LANDMARK TOWER ( GRAHA MERAH PUTIH)</v>
          </cell>
        </row>
        <row r="6887">
          <cell r="K6887">
            <v>1041383</v>
          </cell>
          <cell r="L6887" t="str">
            <v>015420106</v>
          </cell>
          <cell r="M6887" t="str">
            <v>PT TELKOM LANDMARK TOWER ( GRAHA MERAH PUTIH)</v>
          </cell>
        </row>
        <row r="6888">
          <cell r="K6888">
            <v>1041337</v>
          </cell>
          <cell r="L6888" t="str">
            <v>015420106</v>
          </cell>
          <cell r="M6888" t="str">
            <v>PT TELKOM LANDMARK TOWER ( GRAHA MERAH PUTIH)</v>
          </cell>
        </row>
        <row r="6889">
          <cell r="K6889">
            <v>1041382</v>
          </cell>
          <cell r="L6889" t="str">
            <v>015420106</v>
          </cell>
          <cell r="M6889" t="str">
            <v>PT TELKOM LANDMARK TOWER ( GRAHA MERAH PUTIH)</v>
          </cell>
        </row>
        <row r="6890">
          <cell r="K6890">
            <v>1041341</v>
          </cell>
          <cell r="L6890" t="str">
            <v>015420106</v>
          </cell>
          <cell r="M6890" t="str">
            <v>PT TELKOM LANDMARK TOWER ( GRAHA MERAH PUTIH)</v>
          </cell>
        </row>
        <row r="6891">
          <cell r="K6891">
            <v>1041351</v>
          </cell>
          <cell r="L6891" t="str">
            <v>015420106</v>
          </cell>
          <cell r="M6891" t="str">
            <v>PT TELKOM LANDMARK TOWER ( GRAHA MERAH PUTIH)</v>
          </cell>
        </row>
        <row r="6892">
          <cell r="K6892">
            <v>1041344</v>
          </cell>
          <cell r="L6892" t="str">
            <v>015420106</v>
          </cell>
          <cell r="M6892" t="str">
            <v>PT TELKOM LANDMARK TOWER ( GRAHA MERAH PUTIH)</v>
          </cell>
        </row>
        <row r="6893">
          <cell r="K6893">
            <v>1041380</v>
          </cell>
          <cell r="L6893" t="str">
            <v>015420106</v>
          </cell>
          <cell r="M6893" t="str">
            <v>PT TELKOM LANDMARK TOWER ( GRAHA MERAH PUTIH)</v>
          </cell>
        </row>
        <row r="6894">
          <cell r="K6894">
            <v>1041370</v>
          </cell>
          <cell r="L6894" t="str">
            <v>015420106</v>
          </cell>
          <cell r="M6894" t="str">
            <v>PT TELKOM LANDMARK TOWER ( GRAHA MERAH PUTIH)</v>
          </cell>
        </row>
        <row r="6895">
          <cell r="K6895">
            <v>1041348</v>
          </cell>
          <cell r="L6895" t="str">
            <v>015420106</v>
          </cell>
          <cell r="M6895" t="str">
            <v>PT TELKOM LANDMARK TOWER ( GRAHA MERAH PUTIH)</v>
          </cell>
        </row>
        <row r="6896">
          <cell r="K6896">
            <v>1041384</v>
          </cell>
          <cell r="L6896" t="str">
            <v>015420106</v>
          </cell>
          <cell r="M6896" t="str">
            <v>PT TELKOM LANDMARK TOWER ( GRAHA MERAH PUTIH)</v>
          </cell>
        </row>
        <row r="6897">
          <cell r="K6897">
            <v>1041339</v>
          </cell>
          <cell r="L6897" t="str">
            <v>015420106</v>
          </cell>
          <cell r="M6897" t="str">
            <v>PT TELKOM LANDMARK TOWER ( GRAHA MERAH PUTIH)</v>
          </cell>
        </row>
        <row r="6898">
          <cell r="K6898">
            <v>13005612</v>
          </cell>
          <cell r="L6898" t="str">
            <v>015420106</v>
          </cell>
          <cell r="M6898" t="str">
            <v>PT TELKOM LANDMARK TOWER ( GRAHA MERAH PUTIH)</v>
          </cell>
        </row>
        <row r="6899">
          <cell r="K6899">
            <v>1041356</v>
          </cell>
          <cell r="L6899" t="str">
            <v>015420106</v>
          </cell>
          <cell r="M6899" t="str">
            <v>PT TELKOM LANDMARK TOWER ( GRAHA MERAH PUTIH)</v>
          </cell>
        </row>
        <row r="6900">
          <cell r="K6900">
            <v>1041350</v>
          </cell>
          <cell r="L6900" t="str">
            <v>015420106</v>
          </cell>
          <cell r="M6900" t="str">
            <v>PT TELKOM LANDMARK TOWER ( GRAHA MERAH PUTIH)</v>
          </cell>
        </row>
        <row r="6901">
          <cell r="K6901">
            <v>1044545</v>
          </cell>
          <cell r="L6901" t="str">
            <v>015420106</v>
          </cell>
          <cell r="M6901" t="str">
            <v>PT TELKOM LANDMARK TOWER ( GRAHA MERAH PUTIH)</v>
          </cell>
        </row>
        <row r="6902">
          <cell r="K6902">
            <v>13005662</v>
          </cell>
          <cell r="L6902" t="str">
            <v>015420107</v>
          </cell>
          <cell r="M6902" t="str">
            <v>PT TELKOM LANDMARK TOWER ( MANYAR SURABAYA)</v>
          </cell>
        </row>
        <row r="6903">
          <cell r="K6903">
            <v>13005639</v>
          </cell>
          <cell r="L6903" t="str">
            <v>015420107</v>
          </cell>
          <cell r="M6903" t="str">
            <v>PT TELKOM LANDMARK TOWER ( MANYAR SURABAYA)</v>
          </cell>
        </row>
        <row r="6904">
          <cell r="K6904">
            <v>13005634</v>
          </cell>
          <cell r="L6904" t="str">
            <v>015420107</v>
          </cell>
          <cell r="M6904" t="str">
            <v>PT TELKOM LANDMARK TOWER ( MANYAR SURABAYA)</v>
          </cell>
        </row>
        <row r="6905">
          <cell r="K6905">
            <v>13005635</v>
          </cell>
          <cell r="L6905" t="str">
            <v>015420107</v>
          </cell>
          <cell r="M6905" t="str">
            <v>PT TELKOM LANDMARK TOWER ( MANYAR SURABAYA)</v>
          </cell>
        </row>
        <row r="6906">
          <cell r="K6906">
            <v>13005626</v>
          </cell>
          <cell r="L6906" t="str">
            <v>015420107</v>
          </cell>
          <cell r="M6906" t="str">
            <v>PT TELKOM LANDMARK TOWER ( MANYAR SURABAYA)</v>
          </cell>
        </row>
        <row r="6907">
          <cell r="K6907">
            <v>13005621</v>
          </cell>
          <cell r="L6907" t="str">
            <v>015420107</v>
          </cell>
          <cell r="M6907" t="str">
            <v>PT TELKOM LANDMARK TOWER ( MANYAR SURABAYA)</v>
          </cell>
        </row>
        <row r="6908">
          <cell r="K6908">
            <v>13005629</v>
          </cell>
          <cell r="L6908" t="str">
            <v>015420107</v>
          </cell>
          <cell r="M6908" t="str">
            <v>PT TELKOM LANDMARK TOWER ( MANYAR SURABAYA)</v>
          </cell>
        </row>
        <row r="6909">
          <cell r="K6909">
            <v>13005661</v>
          </cell>
          <cell r="L6909" t="str">
            <v>015420107</v>
          </cell>
          <cell r="M6909" t="str">
            <v>PT TELKOM LANDMARK TOWER ( MANYAR SURABAYA)</v>
          </cell>
        </row>
        <row r="6910">
          <cell r="K6910">
            <v>13005633</v>
          </cell>
          <cell r="L6910" t="str">
            <v>015420107</v>
          </cell>
          <cell r="M6910" t="str">
            <v>PT TELKOM LANDMARK TOWER ( MANYAR SURABAYA)</v>
          </cell>
        </row>
        <row r="6911">
          <cell r="K6911">
            <v>13005628</v>
          </cell>
          <cell r="L6911" t="str">
            <v>015420107</v>
          </cell>
          <cell r="M6911" t="str">
            <v>PT TELKOM LANDMARK TOWER ( MANYAR SURABAYA)</v>
          </cell>
        </row>
        <row r="6912">
          <cell r="K6912">
            <v>13005655</v>
          </cell>
          <cell r="L6912" t="str">
            <v>015420107</v>
          </cell>
          <cell r="M6912" t="str">
            <v>PT TELKOM LANDMARK TOWER ( MANYAR SURABAYA)</v>
          </cell>
        </row>
        <row r="6913">
          <cell r="K6913">
            <v>13005656</v>
          </cell>
          <cell r="L6913" t="str">
            <v>015420107</v>
          </cell>
          <cell r="M6913" t="str">
            <v>PT TELKOM LANDMARK TOWER ( MANYAR SURABAYA)</v>
          </cell>
        </row>
        <row r="6914">
          <cell r="K6914">
            <v>13005659</v>
          </cell>
          <cell r="L6914" t="str">
            <v>015420107</v>
          </cell>
          <cell r="M6914" t="str">
            <v>PT TELKOM LANDMARK TOWER ( MANYAR SURABAYA)</v>
          </cell>
        </row>
        <row r="6915">
          <cell r="K6915">
            <v>13005637</v>
          </cell>
          <cell r="L6915" t="str">
            <v>015420107</v>
          </cell>
          <cell r="M6915" t="str">
            <v>PT TELKOM LANDMARK TOWER ( MANYAR SURABAYA)</v>
          </cell>
        </row>
        <row r="6916">
          <cell r="K6916">
            <v>13005648</v>
          </cell>
          <cell r="L6916" t="str">
            <v>015420107</v>
          </cell>
          <cell r="M6916" t="str">
            <v>PT TELKOM LANDMARK TOWER ( MANYAR SURABAYA)</v>
          </cell>
        </row>
        <row r="6917">
          <cell r="K6917">
            <v>13005622</v>
          </cell>
          <cell r="L6917" t="str">
            <v>015420107</v>
          </cell>
          <cell r="M6917" t="str">
            <v>PT TELKOM LANDMARK TOWER ( MANYAR SURABAYA)</v>
          </cell>
        </row>
        <row r="6918">
          <cell r="K6918">
            <v>13005638</v>
          </cell>
          <cell r="L6918" t="str">
            <v>015420107</v>
          </cell>
          <cell r="M6918" t="str">
            <v>PT TELKOM LANDMARK TOWER ( MANYAR SURABAYA)</v>
          </cell>
        </row>
        <row r="6919">
          <cell r="K6919">
            <v>13005636</v>
          </cell>
          <cell r="L6919" t="str">
            <v>015420107</v>
          </cell>
          <cell r="M6919" t="str">
            <v>PT TELKOM LANDMARK TOWER ( MANYAR SURABAYA)</v>
          </cell>
        </row>
        <row r="6920">
          <cell r="K6920">
            <v>13005641</v>
          </cell>
          <cell r="L6920" t="str">
            <v>015420107</v>
          </cell>
          <cell r="M6920" t="str">
            <v>PT TELKOM LANDMARK TOWER ( MANYAR SURABAYA)</v>
          </cell>
        </row>
        <row r="6921">
          <cell r="K6921">
            <v>13005620</v>
          </cell>
          <cell r="L6921" t="str">
            <v>015420107</v>
          </cell>
          <cell r="M6921" t="str">
            <v>PT TELKOM LANDMARK TOWER ( MANYAR SURABAYA)</v>
          </cell>
        </row>
        <row r="6922">
          <cell r="K6922">
            <v>13005619</v>
          </cell>
          <cell r="L6922" t="str">
            <v>015420107</v>
          </cell>
          <cell r="M6922" t="str">
            <v>PT TELKOM LANDMARK TOWER ( MANYAR SURABAYA)</v>
          </cell>
        </row>
        <row r="6923">
          <cell r="K6923">
            <v>13005627</v>
          </cell>
          <cell r="L6923" t="str">
            <v>015420107</v>
          </cell>
          <cell r="M6923" t="str">
            <v>PT TELKOM LANDMARK TOWER ( MANYAR SURABAYA)</v>
          </cell>
        </row>
        <row r="6924">
          <cell r="K6924">
            <v>13005623</v>
          </cell>
          <cell r="L6924" t="str">
            <v>015420107</v>
          </cell>
          <cell r="M6924" t="str">
            <v>PT TELKOM LANDMARK TOWER ( MANYAR SURABAYA)</v>
          </cell>
        </row>
        <row r="6925">
          <cell r="K6925">
            <v>13005658</v>
          </cell>
          <cell r="L6925" t="str">
            <v>015420107</v>
          </cell>
          <cell r="M6925" t="str">
            <v>PT TELKOM LANDMARK TOWER ( MANYAR SURABAYA)</v>
          </cell>
        </row>
        <row r="6926">
          <cell r="K6926">
            <v>13005679</v>
          </cell>
          <cell r="L6926" t="str">
            <v>015420107</v>
          </cell>
          <cell r="M6926" t="str">
            <v>PT TELKOM LANDMARK TOWER ( MANYAR SURABAYA)</v>
          </cell>
        </row>
        <row r="6927">
          <cell r="K6927">
            <v>13005640</v>
          </cell>
          <cell r="L6927" t="str">
            <v>015420107</v>
          </cell>
          <cell r="M6927" t="str">
            <v>PT TELKOM LANDMARK TOWER ( MANYAR SURABAYA)</v>
          </cell>
        </row>
        <row r="6928">
          <cell r="K6928">
            <v>13005654</v>
          </cell>
          <cell r="L6928" t="str">
            <v>015420107</v>
          </cell>
          <cell r="M6928" t="str">
            <v>PT TELKOM LANDMARK TOWER ( MANYAR SURABAYA)</v>
          </cell>
        </row>
        <row r="6929">
          <cell r="K6929">
            <v>13005647</v>
          </cell>
          <cell r="L6929" t="str">
            <v>015420107</v>
          </cell>
          <cell r="M6929" t="str">
            <v>PT TELKOM LANDMARK TOWER ( MANYAR SURABAYA)</v>
          </cell>
        </row>
        <row r="6930">
          <cell r="K6930">
            <v>13005657</v>
          </cell>
          <cell r="L6930" t="str">
            <v>015420107</v>
          </cell>
          <cell r="M6930" t="str">
            <v>PT TELKOM LANDMARK TOWER ( MANYAR SURABAYA)</v>
          </cell>
        </row>
        <row r="6931">
          <cell r="K6931">
            <v>13005624</v>
          </cell>
          <cell r="L6931" t="str">
            <v>015420107</v>
          </cell>
          <cell r="M6931" t="str">
            <v>PT TELKOM LANDMARK TOWER ( MANYAR SURABAYA)</v>
          </cell>
        </row>
        <row r="6932">
          <cell r="K6932">
            <v>13005632</v>
          </cell>
          <cell r="L6932" t="str">
            <v>015420107</v>
          </cell>
          <cell r="M6932" t="str">
            <v>PT TELKOM LANDMARK TOWER ( MANYAR SURABAYA)</v>
          </cell>
        </row>
        <row r="6933">
          <cell r="K6933">
            <v>13005631</v>
          </cell>
          <cell r="L6933" t="str">
            <v>015420107</v>
          </cell>
          <cell r="M6933" t="str">
            <v>PT TELKOM LANDMARK TOWER ( MANYAR SURABAYA)</v>
          </cell>
        </row>
        <row r="6934">
          <cell r="K6934">
            <v>13005660</v>
          </cell>
          <cell r="L6934" t="str">
            <v>015420107</v>
          </cell>
          <cell r="M6934" t="str">
            <v>PT TELKOM LANDMARK TOWER ( MANYAR SURABAYA)</v>
          </cell>
        </row>
        <row r="6935">
          <cell r="K6935">
            <v>13005642</v>
          </cell>
          <cell r="L6935" t="str">
            <v>015420107</v>
          </cell>
          <cell r="M6935" t="str">
            <v>PT TELKOM LANDMARK TOWER ( MANYAR SURABAYA)</v>
          </cell>
        </row>
        <row r="6936">
          <cell r="K6936">
            <v>13005650</v>
          </cell>
          <cell r="L6936" t="str">
            <v>015420107</v>
          </cell>
          <cell r="M6936" t="str">
            <v>PT TELKOM LANDMARK TOWER ( MANYAR SURABAYA)</v>
          </cell>
        </row>
        <row r="6937">
          <cell r="K6937">
            <v>13005651</v>
          </cell>
          <cell r="L6937" t="str">
            <v>015420107</v>
          </cell>
          <cell r="M6937" t="str">
            <v>PT TELKOM LANDMARK TOWER ( MANYAR SURABAYA)</v>
          </cell>
        </row>
        <row r="6938">
          <cell r="K6938">
            <v>13005652</v>
          </cell>
          <cell r="L6938" t="str">
            <v>015420107</v>
          </cell>
          <cell r="M6938" t="str">
            <v>PT TELKOM LANDMARK TOWER ( MANYAR SURABAYA)</v>
          </cell>
        </row>
        <row r="6939">
          <cell r="K6939">
            <v>13005664</v>
          </cell>
          <cell r="L6939" t="str">
            <v>015420107</v>
          </cell>
          <cell r="M6939" t="str">
            <v>PT TELKOM LANDMARK TOWER ( MANYAR SURABAYA)</v>
          </cell>
        </row>
        <row r="6940">
          <cell r="K6940">
            <v>13005625</v>
          </cell>
          <cell r="L6940" t="str">
            <v>015420107</v>
          </cell>
          <cell r="M6940" t="str">
            <v>PT TELKOM LANDMARK TOWER ( MANYAR SURABAYA)</v>
          </cell>
        </row>
        <row r="6941">
          <cell r="K6941">
            <v>13005644</v>
          </cell>
          <cell r="L6941" t="str">
            <v>015420107</v>
          </cell>
          <cell r="M6941" t="str">
            <v>PT TELKOM LANDMARK TOWER ( MANYAR SURABAYA)</v>
          </cell>
        </row>
        <row r="6942">
          <cell r="K6942">
            <v>13005645</v>
          </cell>
          <cell r="L6942" t="str">
            <v>015420107</v>
          </cell>
          <cell r="M6942" t="str">
            <v>PT TELKOM LANDMARK TOWER ( MANYAR SURABAYA)</v>
          </cell>
        </row>
        <row r="6943">
          <cell r="K6943">
            <v>13005646</v>
          </cell>
          <cell r="L6943" t="str">
            <v>015420107</v>
          </cell>
          <cell r="M6943" t="str">
            <v>PT TELKOM LANDMARK TOWER ( MANYAR SURABAYA)</v>
          </cell>
        </row>
        <row r="6944">
          <cell r="K6944">
            <v>13005649</v>
          </cell>
          <cell r="L6944" t="str">
            <v>015420107</v>
          </cell>
          <cell r="M6944" t="str">
            <v>PT TELKOM LANDMARK TOWER ( MANYAR SURABAYA)</v>
          </cell>
        </row>
        <row r="6945">
          <cell r="K6945">
            <v>13005643</v>
          </cell>
          <cell r="L6945" t="str">
            <v>015420107</v>
          </cell>
          <cell r="M6945" t="str">
            <v>PT TELKOM LANDMARK TOWER ( MANYAR SURABAYA)</v>
          </cell>
        </row>
        <row r="6946">
          <cell r="K6946">
            <v>13005663</v>
          </cell>
          <cell r="L6946" t="str">
            <v>015420107</v>
          </cell>
          <cell r="M6946" t="str">
            <v>PT TELKOM LANDMARK TOWER ( MANYAR SURABAYA)</v>
          </cell>
        </row>
        <row r="6947">
          <cell r="K6947">
            <v>13005630</v>
          </cell>
          <cell r="L6947" t="str">
            <v>015420107</v>
          </cell>
          <cell r="M6947" t="str">
            <v>PT TELKOM LANDMARK TOWER ( MANYAR SURABAYA)</v>
          </cell>
        </row>
        <row r="6948">
          <cell r="K6948">
            <v>13005729</v>
          </cell>
          <cell r="L6948" t="str">
            <v>015420107</v>
          </cell>
          <cell r="M6948" t="str">
            <v>PT TELKOM LANDMARK TOWER ( MANYAR SURABAYA)</v>
          </cell>
        </row>
        <row r="6949">
          <cell r="K6949">
            <v>1038017</v>
          </cell>
          <cell r="L6949" t="str">
            <v>015460101</v>
          </cell>
          <cell r="M6949" t="str">
            <v>PT PG BERJANGKA @THE PLAZA LT15</v>
          </cell>
        </row>
        <row r="6950">
          <cell r="K6950">
            <v>1038187</v>
          </cell>
          <cell r="L6950" t="str">
            <v>015500101</v>
          </cell>
          <cell r="M6950" t="str">
            <v>THE CITY CENTER - MENARA BATAVIA</v>
          </cell>
        </row>
        <row r="6951">
          <cell r="K6951">
            <v>1039740</v>
          </cell>
          <cell r="L6951" t="str">
            <v>015500101</v>
          </cell>
          <cell r="M6951" t="str">
            <v>THE CITY CENTER - MENARA BATAVIA</v>
          </cell>
        </row>
        <row r="6952">
          <cell r="K6952">
            <v>1040448</v>
          </cell>
          <cell r="L6952" t="str">
            <v>015500101</v>
          </cell>
          <cell r="M6952" t="str">
            <v>THE CITY CENTER - MENARA BATAVIA</v>
          </cell>
        </row>
        <row r="6953">
          <cell r="K6953">
            <v>1039845</v>
          </cell>
          <cell r="L6953" t="str">
            <v>015500101</v>
          </cell>
          <cell r="M6953" t="str">
            <v>THE CITY CENTER - MENARA BATAVIA</v>
          </cell>
        </row>
        <row r="6954">
          <cell r="K6954">
            <v>1038155</v>
          </cell>
          <cell r="L6954" t="str">
            <v>015500101</v>
          </cell>
          <cell r="M6954" t="str">
            <v>THE CITY CENTER - MENARA BATAVIA</v>
          </cell>
        </row>
        <row r="6955">
          <cell r="K6955">
            <v>1044843</v>
          </cell>
          <cell r="L6955" t="str">
            <v>015500101</v>
          </cell>
          <cell r="M6955" t="str">
            <v>THE CITY CENTER - MENARA BATAVIA</v>
          </cell>
        </row>
        <row r="6956">
          <cell r="K6956">
            <v>1031170</v>
          </cell>
          <cell r="L6956" t="str">
            <v>015500101</v>
          </cell>
          <cell r="M6956" t="str">
            <v>THE CITY CENTER - MENARA BATAVIA</v>
          </cell>
        </row>
        <row r="6957">
          <cell r="K6957">
            <v>1038144</v>
          </cell>
          <cell r="L6957" t="str">
            <v>015500101</v>
          </cell>
          <cell r="M6957" t="str">
            <v>THE CITY CENTER - MENARA BATAVIA</v>
          </cell>
        </row>
        <row r="6958">
          <cell r="K6958">
            <v>1044518</v>
          </cell>
          <cell r="L6958" t="str">
            <v>015500101</v>
          </cell>
          <cell r="M6958" t="str">
            <v>THE CITY CENTER - MENARA BATAVIA</v>
          </cell>
        </row>
        <row r="6959">
          <cell r="K6959">
            <v>1038909</v>
          </cell>
          <cell r="L6959" t="str">
            <v>015500101</v>
          </cell>
          <cell r="M6959" t="str">
            <v>THE CITY CENTER - MENARA BATAVIA</v>
          </cell>
        </row>
        <row r="6960">
          <cell r="K6960">
            <v>1038171</v>
          </cell>
          <cell r="L6960" t="str">
            <v>015500101</v>
          </cell>
          <cell r="M6960" t="str">
            <v>THE CITY CENTER - MENARA BATAVIA</v>
          </cell>
        </row>
        <row r="6961">
          <cell r="K6961">
            <v>1025898</v>
          </cell>
          <cell r="L6961" t="str">
            <v>015500101</v>
          </cell>
          <cell r="M6961" t="str">
            <v>THE CITY CENTER - MENARA BATAVIA</v>
          </cell>
        </row>
        <row r="6962">
          <cell r="K6962">
            <v>1045040</v>
          </cell>
          <cell r="L6962" t="str">
            <v>015500101</v>
          </cell>
          <cell r="M6962" t="str">
            <v>THE CITY CENTER - MENARA BATAVIA</v>
          </cell>
        </row>
        <row r="6963">
          <cell r="K6963">
            <v>1040749</v>
          </cell>
          <cell r="L6963" t="str">
            <v>015500101</v>
          </cell>
          <cell r="M6963" t="str">
            <v>THE CITY CENTER - MENARA BATAVIA</v>
          </cell>
        </row>
        <row r="6964">
          <cell r="K6964">
            <v>1041152</v>
          </cell>
          <cell r="L6964" t="str">
            <v>015500101</v>
          </cell>
          <cell r="M6964" t="str">
            <v>THE CITY CENTER - MENARA BATAVIA</v>
          </cell>
        </row>
        <row r="6965">
          <cell r="K6965">
            <v>1031791</v>
          </cell>
          <cell r="L6965" t="str">
            <v>015500101</v>
          </cell>
          <cell r="M6965" t="str">
            <v>THE CITY CENTER - MENARA BATAVIA</v>
          </cell>
        </row>
        <row r="6966">
          <cell r="K6966">
            <v>1033527</v>
          </cell>
          <cell r="L6966" t="str">
            <v>015500101</v>
          </cell>
          <cell r="M6966" t="str">
            <v>THE CITY CENTER - MENARA BATAVIA</v>
          </cell>
        </row>
        <row r="6967">
          <cell r="K6967">
            <v>1026569</v>
          </cell>
          <cell r="L6967" t="str">
            <v>015500101</v>
          </cell>
          <cell r="M6967" t="str">
            <v>THE CITY CENTER - MENARA BATAVIA</v>
          </cell>
        </row>
        <row r="6968">
          <cell r="K6968">
            <v>1030386</v>
          </cell>
          <cell r="L6968" t="str">
            <v>015500101</v>
          </cell>
          <cell r="M6968" t="str">
            <v>THE CITY CENTER - MENARA BATAVIA</v>
          </cell>
        </row>
        <row r="6969">
          <cell r="K6969">
            <v>1011540</v>
          </cell>
          <cell r="L6969" t="str">
            <v>015500101</v>
          </cell>
          <cell r="M6969" t="str">
            <v>THE CITY CENTER - MENARA BATAVIA</v>
          </cell>
        </row>
        <row r="6970">
          <cell r="K6970">
            <v>1038160</v>
          </cell>
          <cell r="L6970" t="str">
            <v>015500101</v>
          </cell>
          <cell r="M6970" t="str">
            <v>THE CITY CENTER - MENARA BATAVIA</v>
          </cell>
        </row>
        <row r="6971">
          <cell r="K6971">
            <v>1038179</v>
          </cell>
          <cell r="L6971" t="str">
            <v>015500101</v>
          </cell>
          <cell r="M6971" t="str">
            <v>THE CITY CENTER - MENARA BATAVIA</v>
          </cell>
        </row>
        <row r="6972">
          <cell r="K6972">
            <v>1038161</v>
          </cell>
          <cell r="L6972" t="str">
            <v>015500101</v>
          </cell>
          <cell r="M6972" t="str">
            <v>THE CITY CENTER - MENARA BATAVIA</v>
          </cell>
        </row>
        <row r="6973">
          <cell r="K6973">
            <v>1038170</v>
          </cell>
          <cell r="L6973" t="str">
            <v>015500101</v>
          </cell>
          <cell r="M6973" t="str">
            <v>THE CITY CENTER - MENARA BATAVIA</v>
          </cell>
        </row>
        <row r="6974">
          <cell r="K6974">
            <v>1038153</v>
          </cell>
          <cell r="L6974" t="str">
            <v>015500101</v>
          </cell>
          <cell r="M6974" t="str">
            <v>THE CITY CENTER - MENARA BATAVIA</v>
          </cell>
        </row>
        <row r="6975">
          <cell r="K6975">
            <v>1038166</v>
          </cell>
          <cell r="L6975" t="str">
            <v>015500101</v>
          </cell>
          <cell r="M6975" t="str">
            <v>THE CITY CENTER - MENARA BATAVIA</v>
          </cell>
        </row>
        <row r="6976">
          <cell r="K6976">
            <v>1038163</v>
          </cell>
          <cell r="L6976" t="str">
            <v>015500101</v>
          </cell>
          <cell r="M6976" t="str">
            <v>THE CITY CENTER - MENARA BATAVIA</v>
          </cell>
        </row>
        <row r="6977">
          <cell r="K6977">
            <v>1038164</v>
          </cell>
          <cell r="L6977" t="str">
            <v>015500101</v>
          </cell>
          <cell r="M6977" t="str">
            <v>THE CITY CENTER - MENARA BATAVIA</v>
          </cell>
        </row>
        <row r="6978">
          <cell r="K6978">
            <v>1038169</v>
          </cell>
          <cell r="L6978" t="str">
            <v>015500101</v>
          </cell>
          <cell r="M6978" t="str">
            <v>THE CITY CENTER - MENARA BATAVIA</v>
          </cell>
        </row>
        <row r="6979">
          <cell r="K6979">
            <v>1038145</v>
          </cell>
          <cell r="L6979" t="str">
            <v>015500101</v>
          </cell>
          <cell r="M6979" t="str">
            <v>THE CITY CENTER - MENARA BATAVIA</v>
          </cell>
        </row>
        <row r="6980">
          <cell r="K6980">
            <v>1038162</v>
          </cell>
          <cell r="L6980" t="str">
            <v>015500101</v>
          </cell>
          <cell r="M6980" t="str">
            <v>THE CITY CENTER - MENARA BATAVIA</v>
          </cell>
        </row>
        <row r="6981">
          <cell r="K6981">
            <v>1038165</v>
          </cell>
          <cell r="L6981" t="str">
            <v>015500101</v>
          </cell>
          <cell r="M6981" t="str">
            <v>THE CITY CENTER - MENARA BATAVIA</v>
          </cell>
        </row>
        <row r="6982">
          <cell r="K6982">
            <v>1038158</v>
          </cell>
          <cell r="L6982" t="str">
            <v>015500101</v>
          </cell>
          <cell r="M6982" t="str">
            <v>THE CITY CENTER - MENARA BATAVIA</v>
          </cell>
        </row>
        <row r="6983">
          <cell r="K6983">
            <v>1038157</v>
          </cell>
          <cell r="L6983" t="str">
            <v>015500101</v>
          </cell>
          <cell r="M6983" t="str">
            <v>THE CITY CENTER - MENARA BATAVIA</v>
          </cell>
        </row>
        <row r="6984">
          <cell r="K6984">
            <v>1038176</v>
          </cell>
          <cell r="L6984" t="str">
            <v>015500101</v>
          </cell>
          <cell r="M6984" t="str">
            <v>THE CITY CENTER - MENARA BATAVIA</v>
          </cell>
        </row>
        <row r="6985">
          <cell r="K6985">
            <v>1038178</v>
          </cell>
          <cell r="L6985" t="str">
            <v>015500101</v>
          </cell>
          <cell r="M6985" t="str">
            <v>THE CITY CENTER - MENARA BATAVIA</v>
          </cell>
        </row>
        <row r="6986">
          <cell r="K6986">
            <v>1038159</v>
          </cell>
          <cell r="L6986" t="str">
            <v>015500101</v>
          </cell>
          <cell r="M6986" t="str">
            <v>THE CITY CENTER - MENARA BATAVIA</v>
          </cell>
        </row>
        <row r="6987">
          <cell r="K6987">
            <v>1038181</v>
          </cell>
          <cell r="L6987" t="str">
            <v>015500101</v>
          </cell>
          <cell r="M6987" t="str">
            <v>THE CITY CENTER - MENARA BATAVIA</v>
          </cell>
        </row>
        <row r="6988">
          <cell r="K6988">
            <v>1038177</v>
          </cell>
          <cell r="L6988" t="str">
            <v>015500101</v>
          </cell>
          <cell r="M6988" t="str">
            <v>THE CITY CENTER - MENARA BATAVIA</v>
          </cell>
        </row>
        <row r="6989">
          <cell r="K6989">
            <v>1038173</v>
          </cell>
          <cell r="L6989" t="str">
            <v>015500101</v>
          </cell>
          <cell r="M6989" t="str">
            <v>THE CITY CENTER - MENARA BATAVIA</v>
          </cell>
        </row>
        <row r="6990">
          <cell r="K6990">
            <v>1038154</v>
          </cell>
          <cell r="L6990" t="str">
            <v>015500101</v>
          </cell>
          <cell r="M6990" t="str">
            <v>THE CITY CENTER - MENARA BATAVIA</v>
          </cell>
        </row>
        <row r="6991">
          <cell r="K6991">
            <v>1038561</v>
          </cell>
          <cell r="L6991" t="str">
            <v>015500101</v>
          </cell>
          <cell r="M6991" t="str">
            <v>THE CITY CENTER - MENARA BATAVIA</v>
          </cell>
        </row>
        <row r="6992">
          <cell r="K6992">
            <v>1038704</v>
          </cell>
          <cell r="L6992" t="str">
            <v>015500101</v>
          </cell>
          <cell r="M6992" t="str">
            <v>THE CITY CENTER - MENARA BATAVIA</v>
          </cell>
        </row>
        <row r="6993">
          <cell r="K6993">
            <v>1039475</v>
          </cell>
          <cell r="L6993" t="str">
            <v>015500101</v>
          </cell>
          <cell r="M6993" t="str">
            <v>THE CITY CENTER - MENARA BATAVIA</v>
          </cell>
        </row>
        <row r="6994">
          <cell r="K6994">
            <v>1045317</v>
          </cell>
          <cell r="L6994" t="str">
            <v>015500101</v>
          </cell>
          <cell r="M6994" t="str">
            <v>THE CITY CENTER - MENARA BATAVIA</v>
          </cell>
        </row>
        <row r="6995">
          <cell r="K6995">
            <v>1045351</v>
          </cell>
          <cell r="L6995" t="str">
            <v>015500101</v>
          </cell>
          <cell r="M6995" t="str">
            <v>THE CITY CENTER - MENARA BATAVIA</v>
          </cell>
        </row>
        <row r="6996">
          <cell r="K6996">
            <v>1040756</v>
          </cell>
          <cell r="L6996" t="str">
            <v>015500101</v>
          </cell>
          <cell r="M6996" t="str">
            <v>THE CITY CENTER - MENARA BATAVIA</v>
          </cell>
        </row>
        <row r="6997">
          <cell r="K6997">
            <v>1040022</v>
          </cell>
          <cell r="L6997" t="str">
            <v>015500101</v>
          </cell>
          <cell r="M6997" t="str">
            <v>THE CITY CENTER - MENARA BATAVIA</v>
          </cell>
        </row>
        <row r="6998">
          <cell r="K6998">
            <v>1026571</v>
          </cell>
          <cell r="L6998" t="str">
            <v>015500101</v>
          </cell>
          <cell r="M6998" t="str">
            <v>THE CITY CENTER - MENARA BATAVIA</v>
          </cell>
        </row>
        <row r="6999">
          <cell r="K6999">
            <v>1035642</v>
          </cell>
          <cell r="L6999" t="str">
            <v>015500101</v>
          </cell>
          <cell r="M6999" t="str">
            <v>THE CITY CENTER - MENARA BATAVIA</v>
          </cell>
        </row>
        <row r="7000">
          <cell r="K7000">
            <v>1035643</v>
          </cell>
          <cell r="L7000" t="str">
            <v>015500101</v>
          </cell>
          <cell r="M7000" t="str">
            <v>THE CITY CENTER - MENARA BATAVIA</v>
          </cell>
        </row>
        <row r="7001">
          <cell r="K7001">
            <v>1036608</v>
          </cell>
          <cell r="L7001" t="str">
            <v>015500101</v>
          </cell>
          <cell r="M7001" t="str">
            <v>THE CITY CENTER - MENARA BATAVIA</v>
          </cell>
        </row>
        <row r="7002">
          <cell r="K7002">
            <v>1038354</v>
          </cell>
          <cell r="L7002" t="str">
            <v>015500101</v>
          </cell>
          <cell r="M7002" t="str">
            <v>THE CITY CENTER - MENARA BATAVIA</v>
          </cell>
        </row>
        <row r="7003">
          <cell r="K7003">
            <v>1038156</v>
          </cell>
          <cell r="L7003" t="str">
            <v>015500101</v>
          </cell>
          <cell r="M7003" t="str">
            <v>THE CITY CENTER - MENARA BATAVIA</v>
          </cell>
        </row>
        <row r="7004">
          <cell r="K7004">
            <v>1039523</v>
          </cell>
          <cell r="L7004" t="str">
            <v>015500101</v>
          </cell>
          <cell r="M7004" t="str">
            <v>THE CITY CENTER - MENARA BATAVIA</v>
          </cell>
        </row>
        <row r="7005">
          <cell r="K7005">
            <v>1039532</v>
          </cell>
          <cell r="L7005" t="str">
            <v>015500101</v>
          </cell>
          <cell r="M7005" t="str">
            <v>THE CITY CENTER - MENARA BATAVIA</v>
          </cell>
        </row>
        <row r="7006">
          <cell r="K7006">
            <v>1038147</v>
          </cell>
          <cell r="L7006" t="str">
            <v>015500101</v>
          </cell>
          <cell r="M7006" t="str">
            <v>THE CITY CENTER - MENARA BATAVIA</v>
          </cell>
        </row>
        <row r="7007">
          <cell r="K7007">
            <v>1040859</v>
          </cell>
          <cell r="L7007" t="str">
            <v>015500101</v>
          </cell>
          <cell r="M7007" t="str">
            <v>THE CITY CENTER - MENARA BATAVIA</v>
          </cell>
        </row>
        <row r="7008">
          <cell r="K7008">
            <v>1025896</v>
          </cell>
          <cell r="L7008" t="str">
            <v>015500101</v>
          </cell>
          <cell r="M7008" t="str">
            <v>THE CITY CENTER - MENARA BATAVIA</v>
          </cell>
        </row>
        <row r="7009">
          <cell r="K7009">
            <v>1021443</v>
          </cell>
          <cell r="L7009" t="str">
            <v>015500101</v>
          </cell>
          <cell r="M7009" t="str">
            <v>THE CITY CENTER - MENARA BATAVIA</v>
          </cell>
        </row>
        <row r="7010">
          <cell r="K7010">
            <v>1027258</v>
          </cell>
          <cell r="L7010" t="str">
            <v>015500101</v>
          </cell>
          <cell r="M7010" t="str">
            <v>THE CITY CENTER - MENARA BATAVIA</v>
          </cell>
        </row>
        <row r="7011">
          <cell r="K7011">
            <v>1039603</v>
          </cell>
          <cell r="L7011" t="str">
            <v>015500101</v>
          </cell>
          <cell r="M7011" t="str">
            <v>THE CITY CENTER - MENARA BATAVIA</v>
          </cell>
        </row>
        <row r="7012">
          <cell r="K7012">
            <v>1039256</v>
          </cell>
          <cell r="L7012" t="str">
            <v>015500101</v>
          </cell>
          <cell r="M7012" t="str">
            <v>THE CITY CENTER - MENARA BATAVIA</v>
          </cell>
        </row>
        <row r="7013">
          <cell r="K7013">
            <v>1038818</v>
          </cell>
          <cell r="L7013" t="str">
            <v>015500101</v>
          </cell>
          <cell r="M7013" t="str">
            <v>THE CITY CENTER - MENARA BATAVIA</v>
          </cell>
        </row>
        <row r="7014">
          <cell r="K7014">
            <v>1025461</v>
          </cell>
          <cell r="L7014" t="str">
            <v>015500101</v>
          </cell>
          <cell r="M7014" t="str">
            <v>THE CITY CENTER - MENARA BATAVIA</v>
          </cell>
        </row>
        <row r="7015">
          <cell r="K7015">
            <v>1044708</v>
          </cell>
          <cell r="L7015" t="str">
            <v>015500101</v>
          </cell>
          <cell r="M7015" t="str">
            <v>THE CITY CENTER - MENARA BATAVIA</v>
          </cell>
        </row>
        <row r="7016">
          <cell r="K7016">
            <v>1040507</v>
          </cell>
          <cell r="L7016" t="str">
            <v>015500101</v>
          </cell>
          <cell r="M7016" t="str">
            <v>THE CITY CENTER - MENARA BATAVIA</v>
          </cell>
        </row>
        <row r="7017">
          <cell r="K7017">
            <v>1045239</v>
          </cell>
          <cell r="L7017" t="str">
            <v>015500101</v>
          </cell>
          <cell r="M7017" t="str">
            <v>THE CITY CENTER - MENARA BATAVIA</v>
          </cell>
        </row>
        <row r="7018">
          <cell r="K7018">
            <v>1039973</v>
          </cell>
          <cell r="L7018" t="str">
            <v>015500101</v>
          </cell>
          <cell r="M7018" t="str">
            <v>THE CITY CENTER - MENARA BATAVIA</v>
          </cell>
        </row>
        <row r="7019">
          <cell r="K7019">
            <v>1045066</v>
          </cell>
          <cell r="L7019" t="str">
            <v>015500101</v>
          </cell>
          <cell r="M7019" t="str">
            <v>THE CITY CENTER - MENARA BATAVIA</v>
          </cell>
        </row>
        <row r="7020">
          <cell r="K7020">
            <v>1028397</v>
          </cell>
          <cell r="L7020" t="str">
            <v>015500101</v>
          </cell>
          <cell r="M7020" t="str">
            <v>THE CITY CENTER - MENARA BATAVIA</v>
          </cell>
        </row>
        <row r="7021">
          <cell r="K7021">
            <v>1028473</v>
          </cell>
          <cell r="L7021" t="str">
            <v>015500101</v>
          </cell>
          <cell r="M7021" t="str">
            <v>THE CITY CENTER - MENARA BATAVIA</v>
          </cell>
        </row>
        <row r="7022">
          <cell r="K7022">
            <v>1038705</v>
          </cell>
          <cell r="L7022" t="str">
            <v>015500101</v>
          </cell>
          <cell r="M7022" t="str">
            <v>THE CITY CENTER - MENARA BATAVIA</v>
          </cell>
        </row>
        <row r="7023">
          <cell r="K7023">
            <v>1039059</v>
          </cell>
          <cell r="L7023" t="str">
            <v>015500101</v>
          </cell>
          <cell r="M7023" t="str">
            <v>THE CITY CENTER - MENARA BATAVIA</v>
          </cell>
        </row>
        <row r="7024">
          <cell r="K7024">
            <v>1039174</v>
          </cell>
          <cell r="L7024" t="str">
            <v>015500101</v>
          </cell>
          <cell r="M7024" t="str">
            <v>THE CITY CENTER - MENARA BATAVIA</v>
          </cell>
        </row>
        <row r="7025">
          <cell r="K7025">
            <v>1039676</v>
          </cell>
          <cell r="L7025" t="str">
            <v>015500101</v>
          </cell>
          <cell r="M7025" t="str">
            <v>THE CITY CENTER - MENARA BATAVIA</v>
          </cell>
        </row>
        <row r="7026">
          <cell r="K7026">
            <v>1037871</v>
          </cell>
          <cell r="L7026" t="str">
            <v>015510101</v>
          </cell>
          <cell r="M7026" t="str">
            <v>PT ALIBABA CLOUD INDONESIA</v>
          </cell>
        </row>
        <row r="7027">
          <cell r="K7027">
            <v>1041491</v>
          </cell>
          <cell r="L7027" t="str">
            <v>015570101</v>
          </cell>
          <cell r="M7027" t="str">
            <v>PT CIPTA UNILAND PERKASA</v>
          </cell>
        </row>
        <row r="7028">
          <cell r="K7028">
            <v>1032136</v>
          </cell>
          <cell r="L7028" t="str">
            <v>015570101</v>
          </cell>
          <cell r="M7028" t="str">
            <v>PT CIPTA UNILAND PERKASA</v>
          </cell>
        </row>
        <row r="7029">
          <cell r="K7029">
            <v>1044122</v>
          </cell>
          <cell r="L7029" t="str">
            <v>015570101</v>
          </cell>
          <cell r="M7029" t="str">
            <v>PT CIPTA UNILAND PERKASA</v>
          </cell>
        </row>
        <row r="7030">
          <cell r="K7030">
            <v>1041510</v>
          </cell>
          <cell r="L7030" t="str">
            <v>015570101</v>
          </cell>
          <cell r="M7030" t="str">
            <v>PT CIPTA UNILAND PERKASA</v>
          </cell>
        </row>
        <row r="7031">
          <cell r="K7031">
            <v>1045390</v>
          </cell>
          <cell r="L7031" t="str">
            <v>015570101</v>
          </cell>
          <cell r="M7031" t="str">
            <v>PT CIPTA UNILAND PERKASA</v>
          </cell>
        </row>
        <row r="7032">
          <cell r="K7032">
            <v>1014132</v>
          </cell>
          <cell r="L7032" t="str">
            <v>015570101</v>
          </cell>
          <cell r="M7032" t="str">
            <v>PT CIPTA UNILAND PERKASA</v>
          </cell>
        </row>
        <row r="7033">
          <cell r="K7033">
            <v>1044196</v>
          </cell>
          <cell r="L7033" t="str">
            <v>015570101</v>
          </cell>
          <cell r="M7033" t="str">
            <v>PT CIPTA UNILAND PERKASA</v>
          </cell>
        </row>
        <row r="7034">
          <cell r="K7034">
            <v>1039497</v>
          </cell>
          <cell r="L7034" t="str">
            <v>015570101</v>
          </cell>
          <cell r="M7034" t="str">
            <v>PT CIPTA UNILAND PERKASA</v>
          </cell>
        </row>
        <row r="7035">
          <cell r="K7035">
            <v>1045197</v>
          </cell>
          <cell r="L7035" t="str">
            <v>015570101</v>
          </cell>
          <cell r="M7035" t="str">
            <v>PT CIPTA UNILAND PERKASA</v>
          </cell>
        </row>
        <row r="7036">
          <cell r="K7036">
            <v>1041493</v>
          </cell>
          <cell r="L7036" t="str">
            <v>015570101</v>
          </cell>
          <cell r="M7036" t="str">
            <v>PT CIPTA UNILAND PERKASA</v>
          </cell>
        </row>
        <row r="7037">
          <cell r="K7037">
            <v>1039285</v>
          </cell>
          <cell r="L7037" t="str">
            <v>015570101</v>
          </cell>
          <cell r="M7037" t="str">
            <v>PT CIPTA UNILAND PERKASA</v>
          </cell>
        </row>
        <row r="7038">
          <cell r="K7038">
            <v>1044487</v>
          </cell>
          <cell r="L7038" t="str">
            <v>015570101</v>
          </cell>
          <cell r="M7038" t="str">
            <v>PT CIPTA UNILAND PERKASA</v>
          </cell>
        </row>
        <row r="7039">
          <cell r="K7039">
            <v>1039861</v>
          </cell>
          <cell r="L7039" t="str">
            <v>015570101</v>
          </cell>
          <cell r="M7039" t="str">
            <v>PT CIPTA UNILAND PERKASA</v>
          </cell>
        </row>
        <row r="7040">
          <cell r="K7040">
            <v>1044876</v>
          </cell>
          <cell r="L7040" t="str">
            <v>015570102</v>
          </cell>
          <cell r="M7040" t="str">
            <v>ASIA PACIFIC RAYON</v>
          </cell>
        </row>
        <row r="7041">
          <cell r="K7041">
            <v>1039287</v>
          </cell>
          <cell r="L7041" t="str">
            <v>015570102</v>
          </cell>
          <cell r="M7041" t="str">
            <v>ASIA PACIFIC RAYON</v>
          </cell>
        </row>
        <row r="7042">
          <cell r="K7042">
            <v>1045168</v>
          </cell>
          <cell r="L7042" t="str">
            <v>015570103</v>
          </cell>
          <cell r="M7042" t="str">
            <v>PT SUPRA UNILAND UTAMA</v>
          </cell>
        </row>
        <row r="7043">
          <cell r="K7043">
            <v>1039493</v>
          </cell>
          <cell r="L7043" t="str">
            <v>015570103</v>
          </cell>
          <cell r="M7043" t="str">
            <v>PT SUPRA UNILAND UTAMA</v>
          </cell>
        </row>
        <row r="7044">
          <cell r="K7044">
            <v>1041490</v>
          </cell>
          <cell r="L7044" t="str">
            <v>015570103</v>
          </cell>
          <cell r="M7044" t="str">
            <v>PT SUPRA UNILAND UTAMA</v>
          </cell>
        </row>
        <row r="7045">
          <cell r="K7045">
            <v>1041735</v>
          </cell>
          <cell r="L7045" t="str">
            <v>015570103</v>
          </cell>
          <cell r="M7045" t="str">
            <v>PT SUPRA UNILAND UTAMA</v>
          </cell>
        </row>
        <row r="7046">
          <cell r="K7046">
            <v>1045367</v>
          </cell>
          <cell r="L7046" t="str">
            <v>015570103</v>
          </cell>
          <cell r="M7046" t="str">
            <v>PT SUPRA UNILAND UTAMA</v>
          </cell>
        </row>
        <row r="7047">
          <cell r="K7047">
            <v>1041088</v>
          </cell>
          <cell r="L7047" t="str">
            <v>015570103</v>
          </cell>
          <cell r="M7047" t="str">
            <v>PT SUPRA UNILAND UTAMA</v>
          </cell>
        </row>
        <row r="7048">
          <cell r="K7048">
            <v>1039491</v>
          </cell>
          <cell r="L7048" t="str">
            <v>015570103</v>
          </cell>
          <cell r="M7048" t="str">
            <v>PT SUPRA UNILAND UTAMA</v>
          </cell>
        </row>
        <row r="7049">
          <cell r="K7049">
            <v>1039496</v>
          </cell>
          <cell r="L7049" t="str">
            <v>015570103</v>
          </cell>
          <cell r="M7049" t="str">
            <v>PT SUPRA UNILAND UTAMA</v>
          </cell>
        </row>
        <row r="7050">
          <cell r="K7050">
            <v>1039499</v>
          </cell>
          <cell r="L7050" t="str">
            <v>015570103</v>
          </cell>
          <cell r="M7050" t="str">
            <v>PT SUPRA UNILAND UTAMA</v>
          </cell>
        </row>
        <row r="7051">
          <cell r="K7051">
            <v>1040416</v>
          </cell>
          <cell r="L7051" t="str">
            <v>015570103</v>
          </cell>
          <cell r="M7051" t="str">
            <v>PT SUPRA UNILAND UTAMA</v>
          </cell>
        </row>
        <row r="7052">
          <cell r="K7052">
            <v>1044682</v>
          </cell>
          <cell r="L7052" t="str">
            <v>015570103</v>
          </cell>
          <cell r="M7052" t="str">
            <v>PT SUPRA UNILAND UTAMA</v>
          </cell>
        </row>
        <row r="7053">
          <cell r="K7053">
            <v>1045217</v>
          </cell>
          <cell r="L7053" t="str">
            <v>01560402</v>
          </cell>
          <cell r="M7053" t="str">
            <v>MALL ARTHA GADING - FOODCOURT</v>
          </cell>
        </row>
        <row r="7054">
          <cell r="K7054">
            <v>1025073</v>
          </cell>
          <cell r="L7054" t="str">
            <v>01560402</v>
          </cell>
          <cell r="M7054" t="str">
            <v>MALL ARTHA GADING - FOODCOURT</v>
          </cell>
        </row>
        <row r="7055">
          <cell r="K7055">
            <v>1039543</v>
          </cell>
          <cell r="L7055" t="str">
            <v>01560402</v>
          </cell>
          <cell r="M7055" t="str">
            <v>MALL ARTHA GADING - FOODCOURT</v>
          </cell>
        </row>
        <row r="7056">
          <cell r="K7056">
            <v>1040437</v>
          </cell>
          <cell r="L7056" t="str">
            <v>01560402</v>
          </cell>
          <cell r="M7056" t="str">
            <v>MALL ARTHA GADING - FOODCOURT</v>
          </cell>
        </row>
        <row r="7057">
          <cell r="K7057">
            <v>1038562</v>
          </cell>
          <cell r="L7057" t="str">
            <v>01560402</v>
          </cell>
          <cell r="M7057" t="str">
            <v>MALL ARTHA GADING - FOODCOURT</v>
          </cell>
        </row>
        <row r="7058">
          <cell r="K7058">
            <v>1022424</v>
          </cell>
          <cell r="L7058" t="str">
            <v>01560402</v>
          </cell>
          <cell r="M7058" t="str">
            <v>MALL ARTHA GADING - FOODCOURT</v>
          </cell>
        </row>
        <row r="7059">
          <cell r="K7059">
            <v>1011692</v>
          </cell>
          <cell r="L7059" t="str">
            <v>01560701</v>
          </cell>
          <cell r="M7059" t="str">
            <v>M-TOWN SIGNATURE SERPONG</v>
          </cell>
        </row>
        <row r="7060">
          <cell r="K7060">
            <v>1038583</v>
          </cell>
          <cell r="L7060" t="str">
            <v>01560701</v>
          </cell>
          <cell r="M7060" t="str">
            <v>M-TOWN SIGNATURE SERPONG</v>
          </cell>
        </row>
        <row r="7061">
          <cell r="K7061">
            <v>1022600</v>
          </cell>
          <cell r="L7061" t="str">
            <v>01560701</v>
          </cell>
          <cell r="M7061" t="str">
            <v>M-TOWN SIGNATURE SERPONG</v>
          </cell>
        </row>
        <row r="7062">
          <cell r="K7062">
            <v>1017311</v>
          </cell>
          <cell r="L7062" t="str">
            <v>01560701</v>
          </cell>
          <cell r="M7062" t="str">
            <v>M-TOWN SIGNATURE SERPONG</v>
          </cell>
        </row>
        <row r="7063">
          <cell r="K7063">
            <v>1021895</v>
          </cell>
          <cell r="L7063" t="str">
            <v>01560701</v>
          </cell>
          <cell r="M7063" t="str">
            <v>M-TOWN SIGNATURE SERPONG</v>
          </cell>
        </row>
        <row r="7064">
          <cell r="K7064">
            <v>1025233</v>
          </cell>
          <cell r="L7064" t="str">
            <v>01560701</v>
          </cell>
          <cell r="M7064" t="str">
            <v>M-TOWN SIGNATURE SERPONG</v>
          </cell>
        </row>
        <row r="7065">
          <cell r="K7065">
            <v>1009519</v>
          </cell>
          <cell r="L7065" t="str">
            <v>01560701</v>
          </cell>
          <cell r="M7065" t="str">
            <v>M-TOWN SIGNATURE SERPONG</v>
          </cell>
        </row>
        <row r="7066">
          <cell r="K7066">
            <v>1025234</v>
          </cell>
          <cell r="L7066" t="str">
            <v>01560701</v>
          </cell>
          <cell r="M7066" t="str">
            <v>M-TOWN SIGNATURE SERPONG</v>
          </cell>
        </row>
        <row r="7067">
          <cell r="K7067">
            <v>1025244</v>
          </cell>
          <cell r="L7067" t="str">
            <v>01560701</v>
          </cell>
          <cell r="M7067" t="str">
            <v>M-TOWN SIGNATURE SERPONG</v>
          </cell>
        </row>
        <row r="7068">
          <cell r="K7068">
            <v>1021829</v>
          </cell>
          <cell r="L7068" t="str">
            <v>01560701</v>
          </cell>
          <cell r="M7068" t="str">
            <v>M-TOWN SIGNATURE SERPONG</v>
          </cell>
        </row>
        <row r="7069">
          <cell r="K7069">
            <v>1019727</v>
          </cell>
          <cell r="L7069" t="str">
            <v>01560701</v>
          </cell>
          <cell r="M7069" t="str">
            <v>M-TOWN SIGNATURE SERPONG</v>
          </cell>
        </row>
        <row r="7070">
          <cell r="K7070">
            <v>1019724</v>
          </cell>
          <cell r="L7070" t="str">
            <v>01560701</v>
          </cell>
          <cell r="M7070" t="str">
            <v>M-TOWN SIGNATURE SERPONG</v>
          </cell>
        </row>
        <row r="7071">
          <cell r="K7071">
            <v>1019734</v>
          </cell>
          <cell r="L7071" t="str">
            <v>01560701</v>
          </cell>
          <cell r="M7071" t="str">
            <v>M-TOWN SIGNATURE SERPONG</v>
          </cell>
        </row>
        <row r="7072">
          <cell r="K7072">
            <v>1025288</v>
          </cell>
          <cell r="L7072" t="str">
            <v>01560701</v>
          </cell>
          <cell r="M7072" t="str">
            <v>M-TOWN SIGNATURE SERPONG</v>
          </cell>
        </row>
        <row r="7073">
          <cell r="K7073">
            <v>1038952</v>
          </cell>
          <cell r="L7073" t="str">
            <v>01560701</v>
          </cell>
          <cell r="M7073" t="str">
            <v>M-TOWN SIGNATURE SERPONG</v>
          </cell>
        </row>
        <row r="7074">
          <cell r="K7074">
            <v>1028318</v>
          </cell>
          <cell r="L7074" t="str">
            <v>01560701</v>
          </cell>
          <cell r="M7074" t="str">
            <v>M-TOWN SIGNATURE SERPONG</v>
          </cell>
        </row>
        <row r="7075">
          <cell r="K7075">
            <v>1039351</v>
          </cell>
          <cell r="L7075" t="str">
            <v>01560701</v>
          </cell>
          <cell r="M7075" t="str">
            <v>M-TOWN SIGNATURE SERPONG</v>
          </cell>
        </row>
        <row r="7076">
          <cell r="K7076">
            <v>1044221</v>
          </cell>
          <cell r="L7076" t="str">
            <v>01560701</v>
          </cell>
          <cell r="M7076" t="str">
            <v>M-TOWN SIGNATURE SERPONG</v>
          </cell>
        </row>
        <row r="7077">
          <cell r="K7077">
            <v>1022448</v>
          </cell>
          <cell r="L7077" t="str">
            <v>01560701</v>
          </cell>
          <cell r="M7077" t="str">
            <v>M-TOWN SIGNATURE SERPONG</v>
          </cell>
        </row>
        <row r="7078">
          <cell r="K7078">
            <v>1033134</v>
          </cell>
          <cell r="L7078" t="str">
            <v>01560701</v>
          </cell>
          <cell r="M7078" t="str">
            <v>M-TOWN SIGNATURE SERPONG</v>
          </cell>
        </row>
        <row r="7079">
          <cell r="K7079">
            <v>1015098</v>
          </cell>
          <cell r="L7079" t="str">
            <v>01560701</v>
          </cell>
          <cell r="M7079" t="str">
            <v>M-TOWN SIGNATURE SERPONG</v>
          </cell>
        </row>
        <row r="7080">
          <cell r="K7080">
            <v>1036930</v>
          </cell>
          <cell r="L7080" t="str">
            <v>01560703</v>
          </cell>
          <cell r="M7080" t="str">
            <v>SERPONG M-TOWN SIGNATURE - LABOR SUPPLY POOL ATTENDANT</v>
          </cell>
        </row>
        <row r="7081">
          <cell r="K7081">
            <v>1036932</v>
          </cell>
          <cell r="L7081" t="str">
            <v>01560703</v>
          </cell>
          <cell r="M7081" t="str">
            <v>SERPONG M-TOWN SIGNATURE - LABOR SUPPLY POOL ATTENDANT</v>
          </cell>
        </row>
        <row r="7082">
          <cell r="K7082">
            <v>1036931</v>
          </cell>
          <cell r="L7082" t="str">
            <v>01560703</v>
          </cell>
          <cell r="M7082" t="str">
            <v>SERPONG M-TOWN SIGNATURE - LABOR SUPPLY POOL ATTENDANT</v>
          </cell>
        </row>
        <row r="7083">
          <cell r="K7083">
            <v>13004331</v>
          </cell>
          <cell r="L7083" t="str">
            <v>01560704</v>
          </cell>
          <cell r="M7083" t="str">
            <v>SERPONG M-TOWN SIGNATURE (TENANT RELATIONS OFFICER)</v>
          </cell>
        </row>
        <row r="7084">
          <cell r="K7084">
            <v>13005165</v>
          </cell>
          <cell r="L7084" t="str">
            <v>01560705</v>
          </cell>
          <cell r="M7084" t="str">
            <v>SERPONG M-TOWN SIGNATURE (TENANT RELATIONS OFFICER -1)</v>
          </cell>
        </row>
        <row r="7085">
          <cell r="K7085">
            <v>1041709</v>
          </cell>
          <cell r="L7085" t="str">
            <v>01560801</v>
          </cell>
          <cell r="M7085" t="str">
            <v>PRIMROSE CONDOVILLA SUMMARECON</v>
          </cell>
        </row>
        <row r="7086">
          <cell r="K7086">
            <v>1023071</v>
          </cell>
          <cell r="L7086" t="str">
            <v>01560801</v>
          </cell>
          <cell r="M7086" t="str">
            <v>PRIMROSE CONDOVILLA SUMMARECON</v>
          </cell>
        </row>
        <row r="7087">
          <cell r="K7087">
            <v>1023068</v>
          </cell>
          <cell r="L7087" t="str">
            <v>01560801</v>
          </cell>
          <cell r="M7087" t="str">
            <v>PRIMROSE CONDOVILLA SUMMARECON</v>
          </cell>
        </row>
        <row r="7088">
          <cell r="K7088">
            <v>1023069</v>
          </cell>
          <cell r="L7088" t="str">
            <v>01560801</v>
          </cell>
          <cell r="M7088" t="str">
            <v>PRIMROSE CONDOVILLA SUMMARECON</v>
          </cell>
        </row>
        <row r="7089">
          <cell r="K7089">
            <v>1023064</v>
          </cell>
          <cell r="L7089" t="str">
            <v>01560801</v>
          </cell>
          <cell r="M7089" t="str">
            <v>PRIMROSE CONDOVILLA SUMMARECON</v>
          </cell>
        </row>
        <row r="7090">
          <cell r="K7090">
            <v>1029007</v>
          </cell>
          <cell r="L7090" t="str">
            <v>01560801</v>
          </cell>
          <cell r="M7090" t="str">
            <v>PRIMROSE CONDOVILLA SUMMARECON</v>
          </cell>
        </row>
        <row r="7091">
          <cell r="K7091">
            <v>1041705</v>
          </cell>
          <cell r="L7091" t="str">
            <v>01560901</v>
          </cell>
          <cell r="M7091" t="str">
            <v>PLAZA SUMMARECON BEKASI</v>
          </cell>
        </row>
        <row r="7092">
          <cell r="K7092">
            <v>1023057</v>
          </cell>
          <cell r="L7092" t="str">
            <v>01560901</v>
          </cell>
          <cell r="M7092" t="str">
            <v>PLAZA SUMMARECON BEKASI</v>
          </cell>
        </row>
        <row r="7093">
          <cell r="K7093">
            <v>1023058</v>
          </cell>
          <cell r="L7093" t="str">
            <v>01560901</v>
          </cell>
          <cell r="M7093" t="str">
            <v>PLAZA SUMMARECON BEKASI</v>
          </cell>
        </row>
        <row r="7094">
          <cell r="K7094">
            <v>1031279</v>
          </cell>
          <cell r="L7094" t="str">
            <v>01560901</v>
          </cell>
          <cell r="M7094" t="str">
            <v>PLAZA SUMMARECON BEKASI</v>
          </cell>
        </row>
        <row r="7095">
          <cell r="K7095">
            <v>1032792</v>
          </cell>
          <cell r="L7095" t="str">
            <v>01560901</v>
          </cell>
          <cell r="M7095" t="str">
            <v>PLAZA SUMMARECON BEKASI</v>
          </cell>
        </row>
        <row r="7096">
          <cell r="K7096">
            <v>1038242</v>
          </cell>
          <cell r="L7096" t="str">
            <v>01560901</v>
          </cell>
          <cell r="M7096" t="str">
            <v>PLAZA SUMMARECON BEKASI</v>
          </cell>
        </row>
        <row r="7097">
          <cell r="K7097">
            <v>1038918</v>
          </cell>
          <cell r="L7097" t="str">
            <v>01560901</v>
          </cell>
          <cell r="M7097" t="str">
            <v>PLAZA SUMMARECON BEKASI</v>
          </cell>
        </row>
        <row r="7098">
          <cell r="K7098">
            <v>1039869</v>
          </cell>
          <cell r="L7098" t="str">
            <v>01560901</v>
          </cell>
          <cell r="M7098" t="str">
            <v>PLAZA SUMMARECON BEKASI</v>
          </cell>
        </row>
        <row r="7099">
          <cell r="K7099">
            <v>1035725</v>
          </cell>
          <cell r="L7099" t="str">
            <v>01560901</v>
          </cell>
          <cell r="M7099" t="str">
            <v>PLAZA SUMMARECON BEKASI</v>
          </cell>
        </row>
        <row r="7100">
          <cell r="K7100">
            <v>1023053</v>
          </cell>
          <cell r="L7100" t="str">
            <v>01560901</v>
          </cell>
          <cell r="M7100" t="str">
            <v>PLAZA SUMMARECON BEKASI</v>
          </cell>
        </row>
        <row r="7101">
          <cell r="K7101">
            <v>1023066</v>
          </cell>
          <cell r="L7101" t="str">
            <v>01560901</v>
          </cell>
          <cell r="M7101" t="str">
            <v>PLAZA SUMMARECON BEKASI</v>
          </cell>
        </row>
        <row r="7102">
          <cell r="K7102">
            <v>1041050</v>
          </cell>
          <cell r="L7102" t="str">
            <v>01561001</v>
          </cell>
          <cell r="M7102" t="str">
            <v>THE SPRINGLAKE - SPLO</v>
          </cell>
        </row>
        <row r="7103">
          <cell r="K7103">
            <v>1023512</v>
          </cell>
          <cell r="L7103" t="str">
            <v>01561001</v>
          </cell>
          <cell r="M7103" t="str">
            <v>THE SPRINGLAKE - SPLO</v>
          </cell>
        </row>
        <row r="7104">
          <cell r="K7104">
            <v>1023511</v>
          </cell>
          <cell r="L7104" t="str">
            <v>01561001</v>
          </cell>
          <cell r="M7104" t="str">
            <v>THE SPRINGLAKE - SPLO</v>
          </cell>
        </row>
        <row r="7105">
          <cell r="K7105">
            <v>1023499</v>
          </cell>
          <cell r="L7105" t="str">
            <v>01561001</v>
          </cell>
          <cell r="M7105" t="str">
            <v>THE SPRINGLAKE - SPLO</v>
          </cell>
        </row>
        <row r="7106">
          <cell r="K7106">
            <v>1023494</v>
          </cell>
          <cell r="L7106" t="str">
            <v>01561001</v>
          </cell>
          <cell r="M7106" t="str">
            <v>THE SPRINGLAKE - SPLO</v>
          </cell>
        </row>
        <row r="7107">
          <cell r="K7107">
            <v>1023493</v>
          </cell>
          <cell r="L7107" t="str">
            <v>01561001</v>
          </cell>
          <cell r="M7107" t="str">
            <v>THE SPRINGLAKE - SPLO</v>
          </cell>
        </row>
        <row r="7108">
          <cell r="K7108">
            <v>1023508</v>
          </cell>
          <cell r="L7108" t="str">
            <v>01561001</v>
          </cell>
          <cell r="M7108" t="str">
            <v>THE SPRINGLAKE - SPLO</v>
          </cell>
        </row>
        <row r="7109">
          <cell r="K7109">
            <v>1023488</v>
          </cell>
          <cell r="L7109" t="str">
            <v>01561001</v>
          </cell>
          <cell r="M7109" t="str">
            <v>THE SPRINGLAKE - SPLO</v>
          </cell>
        </row>
        <row r="7110">
          <cell r="K7110">
            <v>1023506</v>
          </cell>
          <cell r="L7110" t="str">
            <v>01561001</v>
          </cell>
          <cell r="M7110" t="str">
            <v>THE SPRINGLAKE - SPLO</v>
          </cell>
        </row>
        <row r="7111">
          <cell r="K7111">
            <v>1023518</v>
          </cell>
          <cell r="L7111" t="str">
            <v>01561001</v>
          </cell>
          <cell r="M7111" t="str">
            <v>THE SPRINGLAKE - SPLO</v>
          </cell>
        </row>
        <row r="7112">
          <cell r="K7112">
            <v>1023502</v>
          </cell>
          <cell r="L7112" t="str">
            <v>01561001</v>
          </cell>
          <cell r="M7112" t="str">
            <v>THE SPRINGLAKE - SPLO</v>
          </cell>
        </row>
        <row r="7113">
          <cell r="K7113">
            <v>1023515</v>
          </cell>
          <cell r="L7113" t="str">
            <v>01561001</v>
          </cell>
          <cell r="M7113" t="str">
            <v>THE SPRINGLAKE - SPLO</v>
          </cell>
        </row>
        <row r="7114">
          <cell r="K7114">
            <v>1028881</v>
          </cell>
          <cell r="L7114" t="str">
            <v>01561001</v>
          </cell>
          <cell r="M7114" t="str">
            <v>THE SPRINGLAKE - SPLO</v>
          </cell>
        </row>
        <row r="7115">
          <cell r="K7115">
            <v>1023497</v>
          </cell>
          <cell r="L7115" t="str">
            <v>01561001</v>
          </cell>
          <cell r="M7115" t="str">
            <v>THE SPRINGLAKE - SPLO</v>
          </cell>
        </row>
        <row r="7116">
          <cell r="K7116">
            <v>1023507</v>
          </cell>
          <cell r="L7116" t="str">
            <v>01561001</v>
          </cell>
          <cell r="M7116" t="str">
            <v>THE SPRINGLAKE - SPLO</v>
          </cell>
        </row>
        <row r="7117">
          <cell r="K7117">
            <v>1023495</v>
          </cell>
          <cell r="L7117" t="str">
            <v>01561001</v>
          </cell>
          <cell r="M7117" t="str">
            <v>THE SPRINGLAKE - SPLO</v>
          </cell>
        </row>
        <row r="7118">
          <cell r="K7118">
            <v>1034766</v>
          </cell>
          <cell r="L7118" t="str">
            <v>01561001</v>
          </cell>
          <cell r="M7118" t="str">
            <v>THE SPRINGLAKE - SPLO</v>
          </cell>
        </row>
        <row r="7119">
          <cell r="K7119">
            <v>1036671</v>
          </cell>
          <cell r="L7119" t="str">
            <v>01561001</v>
          </cell>
          <cell r="M7119" t="str">
            <v>THE SPRINGLAKE - SPLO</v>
          </cell>
        </row>
        <row r="7120">
          <cell r="K7120">
            <v>1021571</v>
          </cell>
          <cell r="L7120" t="str">
            <v>01561001</v>
          </cell>
          <cell r="M7120" t="str">
            <v>THE SPRINGLAKE - SPLO</v>
          </cell>
        </row>
        <row r="7121">
          <cell r="K7121">
            <v>1023517</v>
          </cell>
          <cell r="L7121" t="str">
            <v>01561001</v>
          </cell>
          <cell r="M7121" t="str">
            <v>THE SPRINGLAKE - SPLO</v>
          </cell>
        </row>
        <row r="7122">
          <cell r="K7122">
            <v>1024376</v>
          </cell>
          <cell r="L7122" t="str">
            <v>01561001</v>
          </cell>
          <cell r="M7122" t="str">
            <v>THE SPRINGLAKE - SPLO</v>
          </cell>
        </row>
        <row r="7123">
          <cell r="K7123">
            <v>1025944</v>
          </cell>
          <cell r="L7123" t="str">
            <v>01561001</v>
          </cell>
          <cell r="M7123" t="str">
            <v>THE SPRINGLAKE - SPLO</v>
          </cell>
        </row>
        <row r="7124">
          <cell r="K7124">
            <v>1027466</v>
          </cell>
          <cell r="L7124" t="str">
            <v>01561001</v>
          </cell>
          <cell r="M7124" t="str">
            <v>THE SPRINGLAKE - SPLO</v>
          </cell>
        </row>
        <row r="7125">
          <cell r="K7125">
            <v>1027989</v>
          </cell>
          <cell r="L7125" t="str">
            <v>01561001</v>
          </cell>
          <cell r="M7125" t="str">
            <v>THE SPRINGLAKE - SPLO</v>
          </cell>
        </row>
        <row r="7126">
          <cell r="K7126">
            <v>1028747</v>
          </cell>
          <cell r="L7126" t="str">
            <v>01561001</v>
          </cell>
          <cell r="M7126" t="str">
            <v>THE SPRINGLAKE - SPLO</v>
          </cell>
        </row>
        <row r="7127">
          <cell r="K7127">
            <v>1030787</v>
          </cell>
          <cell r="L7127" t="str">
            <v>01561001</v>
          </cell>
          <cell r="M7127" t="str">
            <v>THE SPRINGLAKE - SPLO</v>
          </cell>
        </row>
        <row r="7128">
          <cell r="K7128">
            <v>1033755</v>
          </cell>
          <cell r="L7128" t="str">
            <v>01561001</v>
          </cell>
          <cell r="M7128" t="str">
            <v>THE SPRINGLAKE - SPLO</v>
          </cell>
        </row>
        <row r="7129">
          <cell r="K7129">
            <v>1036669</v>
          </cell>
          <cell r="L7129" t="str">
            <v>01561001</v>
          </cell>
          <cell r="M7129" t="str">
            <v>THE SPRINGLAKE - SPLO</v>
          </cell>
        </row>
        <row r="7130">
          <cell r="K7130">
            <v>1036670</v>
          </cell>
          <cell r="L7130" t="str">
            <v>01561001</v>
          </cell>
          <cell r="M7130" t="str">
            <v>THE SPRINGLAKE - SPLO</v>
          </cell>
        </row>
        <row r="7131">
          <cell r="K7131">
            <v>1038428</v>
          </cell>
          <cell r="L7131" t="str">
            <v>01561001</v>
          </cell>
          <cell r="M7131" t="str">
            <v>THE SPRINGLAKE - SPLO</v>
          </cell>
        </row>
        <row r="7132">
          <cell r="K7132">
            <v>1039197</v>
          </cell>
          <cell r="L7132" t="str">
            <v>01561001</v>
          </cell>
          <cell r="M7132" t="str">
            <v>THE SPRINGLAKE - SPLO</v>
          </cell>
        </row>
        <row r="7133">
          <cell r="K7133">
            <v>1039111</v>
          </cell>
          <cell r="L7133" t="str">
            <v>01561001</v>
          </cell>
          <cell r="M7133" t="str">
            <v>THE SPRINGLAKE - SPLO</v>
          </cell>
        </row>
        <row r="7134">
          <cell r="K7134">
            <v>2003846</v>
          </cell>
          <cell r="L7134" t="str">
            <v>01561001</v>
          </cell>
          <cell r="M7134" t="str">
            <v>THE SPRINGLAKE - SPLO</v>
          </cell>
        </row>
        <row r="7135">
          <cell r="K7135">
            <v>1027420</v>
          </cell>
          <cell r="L7135" t="str">
            <v>01561001</v>
          </cell>
          <cell r="M7135" t="str">
            <v>THE SPRINGLAKE - SPLO</v>
          </cell>
        </row>
        <row r="7136">
          <cell r="K7136">
            <v>1023530</v>
          </cell>
          <cell r="L7136" t="str">
            <v>01561002</v>
          </cell>
          <cell r="M7136" t="str">
            <v>THE SPRINGLAKE - LSPV</v>
          </cell>
        </row>
        <row r="7137">
          <cell r="K7137">
            <v>1037303</v>
          </cell>
          <cell r="L7137" t="str">
            <v>01561002</v>
          </cell>
          <cell r="M7137" t="str">
            <v>THE SPRINGLAKE - LSPV</v>
          </cell>
        </row>
        <row r="7138">
          <cell r="K7138">
            <v>1023531</v>
          </cell>
          <cell r="L7138" t="str">
            <v>01561002</v>
          </cell>
          <cell r="M7138" t="str">
            <v>THE SPRINGLAKE - LSPV</v>
          </cell>
        </row>
        <row r="7139">
          <cell r="K7139">
            <v>1023521</v>
          </cell>
          <cell r="L7139" t="str">
            <v>01561002</v>
          </cell>
          <cell r="M7139" t="str">
            <v>THE SPRINGLAKE - LSPV</v>
          </cell>
        </row>
        <row r="7140">
          <cell r="K7140">
            <v>1023528</v>
          </cell>
          <cell r="L7140" t="str">
            <v>01561002</v>
          </cell>
          <cell r="M7140" t="str">
            <v>THE SPRINGLAKE - LSPV</v>
          </cell>
        </row>
        <row r="7141">
          <cell r="K7141">
            <v>1023526</v>
          </cell>
          <cell r="L7141" t="str">
            <v>01561002</v>
          </cell>
          <cell r="M7141" t="str">
            <v>THE SPRINGLAKE - LSPV</v>
          </cell>
        </row>
        <row r="7142">
          <cell r="K7142">
            <v>1023524</v>
          </cell>
          <cell r="L7142" t="str">
            <v>01561002</v>
          </cell>
          <cell r="M7142" t="str">
            <v>THE SPRINGLAKE - LSPV</v>
          </cell>
        </row>
        <row r="7143">
          <cell r="K7143">
            <v>1023510</v>
          </cell>
          <cell r="L7143" t="str">
            <v>01561002</v>
          </cell>
          <cell r="M7143" t="str">
            <v>THE SPRINGLAKE - LSPV</v>
          </cell>
        </row>
        <row r="7144">
          <cell r="K7144">
            <v>1021575</v>
          </cell>
          <cell r="L7144" t="str">
            <v>01561002</v>
          </cell>
          <cell r="M7144" t="str">
            <v>THE SPRINGLAKE - LSPV</v>
          </cell>
        </row>
        <row r="7145">
          <cell r="K7145">
            <v>1031869</v>
          </cell>
          <cell r="L7145" t="str">
            <v>01561002</v>
          </cell>
          <cell r="M7145" t="str">
            <v>THE SPRINGLAKE - LSPV</v>
          </cell>
        </row>
        <row r="7146">
          <cell r="K7146">
            <v>1022001</v>
          </cell>
          <cell r="L7146" t="str">
            <v>01561002</v>
          </cell>
          <cell r="M7146" t="str">
            <v>THE SPRINGLAKE - LSPV</v>
          </cell>
        </row>
        <row r="7147">
          <cell r="K7147">
            <v>1028882</v>
          </cell>
          <cell r="L7147" t="str">
            <v>01561002</v>
          </cell>
          <cell r="M7147" t="str">
            <v>THE SPRINGLAKE - LSPV</v>
          </cell>
        </row>
        <row r="7148">
          <cell r="K7148">
            <v>1036672</v>
          </cell>
          <cell r="L7148" t="str">
            <v>01561002</v>
          </cell>
          <cell r="M7148" t="str">
            <v>THE SPRINGLAKE - LSPV</v>
          </cell>
        </row>
        <row r="7149">
          <cell r="K7149">
            <v>2004135</v>
          </cell>
          <cell r="L7149" t="str">
            <v>01561002</v>
          </cell>
          <cell r="M7149" t="str">
            <v>THE SPRINGLAKE - LSPV</v>
          </cell>
        </row>
        <row r="7150">
          <cell r="K7150">
            <v>1041079</v>
          </cell>
          <cell r="L7150" t="str">
            <v>01561002</v>
          </cell>
          <cell r="M7150" t="str">
            <v>THE SPRINGLAKE - LSPV</v>
          </cell>
        </row>
        <row r="7151">
          <cell r="K7151">
            <v>1036673</v>
          </cell>
          <cell r="L7151" t="str">
            <v>01561002</v>
          </cell>
          <cell r="M7151" t="str">
            <v>THE SPRINGLAKE - LSPV</v>
          </cell>
        </row>
        <row r="7152">
          <cell r="K7152">
            <v>1035131</v>
          </cell>
          <cell r="L7152" t="str">
            <v>01561002</v>
          </cell>
          <cell r="M7152" t="str">
            <v>THE SPRINGLAKE - LSPV</v>
          </cell>
        </row>
        <row r="7153">
          <cell r="K7153">
            <v>2003957</v>
          </cell>
          <cell r="L7153" t="str">
            <v>01561002</v>
          </cell>
          <cell r="M7153" t="str">
            <v>THE SPRINGLAKE - LSPV</v>
          </cell>
        </row>
        <row r="7154">
          <cell r="K7154">
            <v>13006134</v>
          </cell>
          <cell r="L7154" t="str">
            <v>015612100</v>
          </cell>
          <cell r="M7154" t="str">
            <v>SERPONG M TOWN SIGNATURE - COORDINATOR ENGINEERING</v>
          </cell>
        </row>
        <row r="7155">
          <cell r="K7155">
            <v>13006135</v>
          </cell>
          <cell r="L7155" t="str">
            <v>015612101</v>
          </cell>
          <cell r="M7155" t="str">
            <v>SERPONG M-TOWN SIGNATURE - OFFICER ENGINEERING 2</v>
          </cell>
        </row>
        <row r="7156">
          <cell r="K7156">
            <v>13006165</v>
          </cell>
          <cell r="L7156" t="str">
            <v>015612103</v>
          </cell>
          <cell r="M7156" t="str">
            <v>THE SPRINGLAKE VIEW- FINANCE &amp; ACCONTING</v>
          </cell>
        </row>
        <row r="7157">
          <cell r="K7157">
            <v>1035196</v>
          </cell>
          <cell r="L7157" t="str">
            <v>01561223</v>
          </cell>
          <cell r="M7157" t="str">
            <v>RAINBOW SPRINGS CONDOVILLAS</v>
          </cell>
        </row>
        <row r="7158">
          <cell r="K7158">
            <v>1035176</v>
          </cell>
          <cell r="L7158" t="str">
            <v>01561223</v>
          </cell>
          <cell r="M7158" t="str">
            <v>RAINBOW SPRINGS CONDOVILLAS</v>
          </cell>
        </row>
        <row r="7159">
          <cell r="K7159">
            <v>1035188</v>
          </cell>
          <cell r="L7159" t="str">
            <v>01561223</v>
          </cell>
          <cell r="M7159" t="str">
            <v>RAINBOW SPRINGS CONDOVILLAS</v>
          </cell>
        </row>
        <row r="7160">
          <cell r="K7160">
            <v>1035187</v>
          </cell>
          <cell r="L7160" t="str">
            <v>01561223</v>
          </cell>
          <cell r="M7160" t="str">
            <v>RAINBOW SPRINGS CONDOVILLAS</v>
          </cell>
        </row>
        <row r="7161">
          <cell r="K7161">
            <v>1035194</v>
          </cell>
          <cell r="L7161" t="str">
            <v>01561223</v>
          </cell>
          <cell r="M7161" t="str">
            <v>RAINBOW SPRINGS CONDOVILLAS</v>
          </cell>
        </row>
        <row r="7162">
          <cell r="K7162">
            <v>1035181</v>
          </cell>
          <cell r="L7162" t="str">
            <v>01561223</v>
          </cell>
          <cell r="M7162" t="str">
            <v>RAINBOW SPRINGS CONDOVILLAS</v>
          </cell>
        </row>
        <row r="7163">
          <cell r="K7163">
            <v>1035183</v>
          </cell>
          <cell r="L7163" t="str">
            <v>01561223</v>
          </cell>
          <cell r="M7163" t="str">
            <v>RAINBOW SPRINGS CONDOVILLAS</v>
          </cell>
        </row>
        <row r="7164">
          <cell r="K7164">
            <v>1035199</v>
          </cell>
          <cell r="L7164" t="str">
            <v>01561223</v>
          </cell>
          <cell r="M7164" t="str">
            <v>RAINBOW SPRINGS CONDOVILLAS</v>
          </cell>
        </row>
        <row r="7165">
          <cell r="K7165">
            <v>1035178</v>
          </cell>
          <cell r="L7165" t="str">
            <v>01561223</v>
          </cell>
          <cell r="M7165" t="str">
            <v>RAINBOW SPRINGS CONDOVILLAS</v>
          </cell>
        </row>
        <row r="7166">
          <cell r="K7166">
            <v>1035180</v>
          </cell>
          <cell r="L7166" t="str">
            <v>01561223</v>
          </cell>
          <cell r="M7166" t="str">
            <v>RAINBOW SPRINGS CONDOVILLAS</v>
          </cell>
        </row>
        <row r="7167">
          <cell r="K7167">
            <v>1035193</v>
          </cell>
          <cell r="L7167" t="str">
            <v>01561223</v>
          </cell>
          <cell r="M7167" t="str">
            <v>RAINBOW SPRINGS CONDOVILLAS</v>
          </cell>
        </row>
        <row r="7168">
          <cell r="K7168">
            <v>1035198</v>
          </cell>
          <cell r="L7168" t="str">
            <v>01561223</v>
          </cell>
          <cell r="M7168" t="str">
            <v>RAINBOW SPRINGS CONDOVILLAS</v>
          </cell>
        </row>
        <row r="7169">
          <cell r="K7169">
            <v>1035192</v>
          </cell>
          <cell r="L7169" t="str">
            <v>01561223</v>
          </cell>
          <cell r="M7169" t="str">
            <v>RAINBOW SPRINGS CONDOVILLAS</v>
          </cell>
        </row>
        <row r="7170">
          <cell r="K7170">
            <v>1035177</v>
          </cell>
          <cell r="L7170" t="str">
            <v>01561223</v>
          </cell>
          <cell r="M7170" t="str">
            <v>RAINBOW SPRINGS CONDOVILLAS</v>
          </cell>
        </row>
        <row r="7171">
          <cell r="K7171">
            <v>1035186</v>
          </cell>
          <cell r="L7171" t="str">
            <v>01561223</v>
          </cell>
          <cell r="M7171" t="str">
            <v>RAINBOW SPRINGS CONDOVILLAS</v>
          </cell>
        </row>
        <row r="7172">
          <cell r="K7172">
            <v>1035182</v>
          </cell>
          <cell r="L7172" t="str">
            <v>01561223</v>
          </cell>
          <cell r="M7172" t="str">
            <v>RAINBOW SPRINGS CONDOVILLAS</v>
          </cell>
        </row>
        <row r="7173">
          <cell r="K7173">
            <v>1035195</v>
          </cell>
          <cell r="L7173" t="str">
            <v>01561223</v>
          </cell>
          <cell r="M7173" t="str">
            <v>RAINBOW SPRINGS CONDOVILLAS</v>
          </cell>
        </row>
        <row r="7174">
          <cell r="K7174">
            <v>1035179</v>
          </cell>
          <cell r="L7174" t="str">
            <v>01561223</v>
          </cell>
          <cell r="M7174" t="str">
            <v>RAINBOW SPRINGS CONDOVILLAS</v>
          </cell>
        </row>
        <row r="7175">
          <cell r="K7175">
            <v>1035185</v>
          </cell>
          <cell r="L7175" t="str">
            <v>01561223</v>
          </cell>
          <cell r="M7175" t="str">
            <v>RAINBOW SPRINGS CONDOVILLAS</v>
          </cell>
        </row>
        <row r="7176">
          <cell r="K7176">
            <v>1035190</v>
          </cell>
          <cell r="L7176" t="str">
            <v>01561223</v>
          </cell>
          <cell r="M7176" t="str">
            <v>RAINBOW SPRINGS CONDOVILLAS</v>
          </cell>
        </row>
        <row r="7177">
          <cell r="K7177">
            <v>1035191</v>
          </cell>
          <cell r="L7177" t="str">
            <v>01561223</v>
          </cell>
          <cell r="M7177" t="str">
            <v>RAINBOW SPRINGS CONDOVILLAS</v>
          </cell>
        </row>
        <row r="7178">
          <cell r="K7178">
            <v>1035189</v>
          </cell>
          <cell r="L7178" t="str">
            <v>01561223</v>
          </cell>
          <cell r="M7178" t="str">
            <v>RAINBOW SPRINGS CONDOVILLAS</v>
          </cell>
        </row>
        <row r="7179">
          <cell r="K7179">
            <v>1035184</v>
          </cell>
          <cell r="L7179" t="str">
            <v>01561223</v>
          </cell>
          <cell r="M7179" t="str">
            <v>RAINBOW SPRINGS CONDOVILLAS</v>
          </cell>
        </row>
        <row r="7180">
          <cell r="K7180">
            <v>1044209</v>
          </cell>
          <cell r="L7180" t="str">
            <v>01561223</v>
          </cell>
          <cell r="M7180" t="str">
            <v>RAINBOW SPRINGS CONDOVILLAS</v>
          </cell>
        </row>
        <row r="7181">
          <cell r="K7181">
            <v>1037390</v>
          </cell>
          <cell r="L7181" t="str">
            <v>01561224</v>
          </cell>
          <cell r="M7181" t="str">
            <v>LABOR SUPPLY PT SUMMERVILLE</v>
          </cell>
        </row>
        <row r="7182">
          <cell r="K7182">
            <v>13003672</v>
          </cell>
          <cell r="L7182" t="str">
            <v>01561224</v>
          </cell>
          <cell r="M7182" t="str">
            <v>LABOR SUPPLY PT SUMMERVILLE</v>
          </cell>
        </row>
        <row r="7183">
          <cell r="K7183">
            <v>1037935</v>
          </cell>
          <cell r="L7183" t="str">
            <v>01561224</v>
          </cell>
          <cell r="M7183" t="str">
            <v>LABOR SUPPLY PT SUMMERVILLE</v>
          </cell>
        </row>
        <row r="7184">
          <cell r="K7184">
            <v>1037168</v>
          </cell>
          <cell r="L7184" t="str">
            <v>01561224</v>
          </cell>
          <cell r="M7184" t="str">
            <v>LABOR SUPPLY PT SUMMERVILLE</v>
          </cell>
        </row>
        <row r="7185">
          <cell r="K7185">
            <v>13003673</v>
          </cell>
          <cell r="L7185" t="str">
            <v>01561224</v>
          </cell>
          <cell r="M7185" t="str">
            <v>LABOR SUPPLY PT SUMMERVILLE</v>
          </cell>
        </row>
        <row r="7186">
          <cell r="K7186">
            <v>13003676</v>
          </cell>
          <cell r="L7186" t="str">
            <v>01561224</v>
          </cell>
          <cell r="M7186" t="str">
            <v>LABOR SUPPLY PT SUMMERVILLE</v>
          </cell>
        </row>
        <row r="7187">
          <cell r="K7187">
            <v>1039798</v>
          </cell>
          <cell r="L7187" t="str">
            <v>01561225</v>
          </cell>
          <cell r="M7187" t="str">
            <v>MENARA SATU SENTRA KELAPA GADING</v>
          </cell>
        </row>
        <row r="7188">
          <cell r="K7188">
            <v>1036801</v>
          </cell>
          <cell r="L7188" t="str">
            <v>01561225</v>
          </cell>
          <cell r="M7188" t="str">
            <v>MENARA SATU SENTRA KELAPA GADING</v>
          </cell>
        </row>
        <row r="7189">
          <cell r="K7189">
            <v>1036806</v>
          </cell>
          <cell r="L7189" t="str">
            <v>01561225</v>
          </cell>
          <cell r="M7189" t="str">
            <v>MENARA SATU SENTRA KELAPA GADING</v>
          </cell>
        </row>
        <row r="7190">
          <cell r="K7190">
            <v>1036808</v>
          </cell>
          <cell r="L7190" t="str">
            <v>01561225</v>
          </cell>
          <cell r="M7190" t="str">
            <v>MENARA SATU SENTRA KELAPA GADING</v>
          </cell>
        </row>
        <row r="7191">
          <cell r="K7191">
            <v>1036804</v>
          </cell>
          <cell r="L7191" t="str">
            <v>01561225</v>
          </cell>
          <cell r="M7191" t="str">
            <v>MENARA SATU SENTRA KELAPA GADING</v>
          </cell>
        </row>
        <row r="7192">
          <cell r="K7192">
            <v>1044676</v>
          </cell>
          <cell r="L7192" t="str">
            <v>01561225</v>
          </cell>
          <cell r="M7192" t="str">
            <v>MENARA SATU SENTRA KELAPA GADING</v>
          </cell>
        </row>
        <row r="7193">
          <cell r="K7193">
            <v>1036815</v>
          </cell>
          <cell r="L7193" t="str">
            <v>01561225</v>
          </cell>
          <cell r="M7193" t="str">
            <v>MENARA SATU SENTRA KELAPA GADING</v>
          </cell>
        </row>
        <row r="7194">
          <cell r="K7194">
            <v>1040777</v>
          </cell>
          <cell r="L7194" t="str">
            <v>01561225</v>
          </cell>
          <cell r="M7194" t="str">
            <v>MENARA SATU SENTRA KELAPA GADING</v>
          </cell>
        </row>
        <row r="7195">
          <cell r="K7195">
            <v>1036963</v>
          </cell>
          <cell r="L7195" t="str">
            <v>01561225</v>
          </cell>
          <cell r="M7195" t="str">
            <v>MENARA SATU SENTRA KELAPA GADING</v>
          </cell>
        </row>
        <row r="7196">
          <cell r="K7196">
            <v>1041649</v>
          </cell>
          <cell r="L7196" t="str">
            <v>01561225</v>
          </cell>
          <cell r="M7196" t="str">
            <v>MENARA SATU SENTRA KELAPA GADING</v>
          </cell>
        </row>
        <row r="7197">
          <cell r="K7197">
            <v>1041648</v>
          </cell>
          <cell r="L7197" t="str">
            <v>01561225</v>
          </cell>
          <cell r="M7197" t="str">
            <v>MENARA SATU SENTRA KELAPA GADING</v>
          </cell>
        </row>
        <row r="7198">
          <cell r="K7198">
            <v>1040778</v>
          </cell>
          <cell r="L7198" t="str">
            <v>01561225</v>
          </cell>
          <cell r="M7198" t="str">
            <v>MENARA SATU SENTRA KELAPA GADING</v>
          </cell>
        </row>
        <row r="7199">
          <cell r="K7199">
            <v>1041012</v>
          </cell>
          <cell r="L7199" t="str">
            <v>01561225</v>
          </cell>
          <cell r="M7199" t="str">
            <v>MENARA SATU SENTRA KELAPA GADING</v>
          </cell>
        </row>
        <row r="7200">
          <cell r="K7200">
            <v>1036811</v>
          </cell>
          <cell r="L7200" t="str">
            <v>01561225</v>
          </cell>
          <cell r="M7200" t="str">
            <v>MENARA SATU SENTRA KELAPA GADING</v>
          </cell>
        </row>
        <row r="7201">
          <cell r="K7201">
            <v>1036813</v>
          </cell>
          <cell r="L7201" t="str">
            <v>01561225</v>
          </cell>
          <cell r="M7201" t="str">
            <v>MENARA SATU SENTRA KELAPA GADING</v>
          </cell>
        </row>
        <row r="7202">
          <cell r="K7202">
            <v>1040964</v>
          </cell>
          <cell r="L7202" t="str">
            <v>01561225</v>
          </cell>
          <cell r="M7202" t="str">
            <v>MENARA SATU SENTRA KELAPA GADING</v>
          </cell>
        </row>
        <row r="7203">
          <cell r="K7203">
            <v>1041148</v>
          </cell>
          <cell r="L7203" t="str">
            <v>01561225</v>
          </cell>
          <cell r="M7203" t="str">
            <v>MENARA SATU SENTRA KELAPA GADING</v>
          </cell>
        </row>
        <row r="7204">
          <cell r="K7204">
            <v>1036461</v>
          </cell>
          <cell r="L7204" t="str">
            <v>01561225</v>
          </cell>
          <cell r="M7204" t="str">
            <v>MENARA SATU SENTRA KELAPA GADING</v>
          </cell>
        </row>
        <row r="7205">
          <cell r="K7205">
            <v>1038865</v>
          </cell>
          <cell r="L7205" t="str">
            <v>01561225</v>
          </cell>
          <cell r="M7205" t="str">
            <v>MENARA SATU SENTRA KELAPA GADING</v>
          </cell>
        </row>
        <row r="7206">
          <cell r="K7206">
            <v>1038201</v>
          </cell>
          <cell r="L7206" t="str">
            <v>01561225</v>
          </cell>
          <cell r="M7206" t="str">
            <v>MENARA SATU SENTRA KELAPA GADING</v>
          </cell>
        </row>
        <row r="7207">
          <cell r="K7207">
            <v>1036926</v>
          </cell>
          <cell r="L7207" t="str">
            <v>01561229</v>
          </cell>
          <cell r="M7207" t="str">
            <v>RAINBOW SPRINGS CONDOVILLAS - POOL ATTENDANT</v>
          </cell>
        </row>
        <row r="7208">
          <cell r="K7208">
            <v>1036928</v>
          </cell>
          <cell r="L7208" t="str">
            <v>01561229</v>
          </cell>
          <cell r="M7208" t="str">
            <v>RAINBOW SPRINGS CONDOVILLAS - POOL ATTENDANT</v>
          </cell>
        </row>
        <row r="7209">
          <cell r="K7209">
            <v>1036927</v>
          </cell>
          <cell r="L7209" t="str">
            <v>01561229</v>
          </cell>
          <cell r="M7209" t="str">
            <v>RAINBOW SPRINGS CONDOVILLAS - POOL ATTENDANT</v>
          </cell>
        </row>
        <row r="7210">
          <cell r="K7210">
            <v>13004046</v>
          </cell>
          <cell r="L7210" t="str">
            <v>01561232</v>
          </cell>
          <cell r="M7210" t="str">
            <v>PLAZA SUMMARECON SERPONG - GENERAL ADMINISTRATION</v>
          </cell>
        </row>
        <row r="7211">
          <cell r="K7211">
            <v>13004119</v>
          </cell>
          <cell r="L7211" t="str">
            <v>01561237</v>
          </cell>
          <cell r="M7211" t="str">
            <v>M-TOWN RESIDENCE - FINANCE ACCOUNTING</v>
          </cell>
        </row>
        <row r="7212">
          <cell r="K7212">
            <v>13004842</v>
          </cell>
          <cell r="L7212" t="str">
            <v>015612371</v>
          </cell>
          <cell r="M7212" t="str">
            <v>M-TOWN RESIDENCE - FINANCE ACCOUNTING 1</v>
          </cell>
        </row>
        <row r="7213">
          <cell r="K7213">
            <v>13004265</v>
          </cell>
          <cell r="L7213" t="str">
            <v>01561239</v>
          </cell>
          <cell r="M7213" t="str">
            <v>LABOR SUPPLY OFFICER FINANCE &amp; ACCOUNTING DI THE KENSINGTO OFFICE TOWER</v>
          </cell>
        </row>
        <row r="7214">
          <cell r="K7214">
            <v>1037167</v>
          </cell>
          <cell r="L7214" t="str">
            <v>01561243</v>
          </cell>
          <cell r="M7214" t="str">
            <v>LABOR SUPPLY GENERAL ADMINISTRATION (THE SPRING LAKE RESIDENCE)</v>
          </cell>
        </row>
        <row r="7215">
          <cell r="K7215">
            <v>13004665</v>
          </cell>
          <cell r="L7215" t="str">
            <v>01561244</v>
          </cell>
          <cell r="M7215" t="str">
            <v>THE SPRINGLAKE RESIDENCE ( TR OFFICER)</v>
          </cell>
        </row>
        <row r="7216">
          <cell r="K7216">
            <v>13004316</v>
          </cell>
          <cell r="L7216" t="str">
            <v>01561244</v>
          </cell>
          <cell r="M7216" t="str">
            <v>THE SPRINGLAKE RESIDENCE ( TR OFFICER)</v>
          </cell>
        </row>
        <row r="7217">
          <cell r="K7217">
            <v>13006184</v>
          </cell>
          <cell r="L7217" t="str">
            <v>01561246</v>
          </cell>
          <cell r="M7217" t="str">
            <v>THE KENSINGTON ROYAL SUITES ( FINANCE &amp; ACCOUNTING )</v>
          </cell>
        </row>
        <row r="7218">
          <cell r="K7218">
            <v>13004663</v>
          </cell>
          <cell r="L7218" t="str">
            <v>015612462</v>
          </cell>
          <cell r="M7218" t="str">
            <v>THE KENSINGTON ROYAL SUITES (FINANCE &amp; ACCOUNTING -1)</v>
          </cell>
        </row>
        <row r="7219">
          <cell r="K7219">
            <v>13005528</v>
          </cell>
          <cell r="L7219" t="str">
            <v>015612483</v>
          </cell>
          <cell r="M7219" t="str">
            <v>SERPONG M TOWN RESIDENCE - OFFICE TR</v>
          </cell>
        </row>
        <row r="7220">
          <cell r="K7220">
            <v>13004664</v>
          </cell>
          <cell r="L7220" t="str">
            <v>01561249</v>
          </cell>
          <cell r="M7220" t="str">
            <v>OFFICER FINANCE &amp; ACCOUNTING DI THE SPRING LAKE RESIDENCE</v>
          </cell>
        </row>
        <row r="7221">
          <cell r="K7221">
            <v>13005526</v>
          </cell>
          <cell r="L7221" t="str">
            <v>015612513</v>
          </cell>
          <cell r="M7221" t="str">
            <v>SERPONG M TOWN SIGNATURE - OFFICER ENGINEERING</v>
          </cell>
        </row>
        <row r="7222">
          <cell r="K7222">
            <v>13005525</v>
          </cell>
          <cell r="L7222" t="str">
            <v>015612514</v>
          </cell>
          <cell r="M7222" t="str">
            <v>SERPONG M TOWN SIGNATURE - CO ENGINEERING</v>
          </cell>
        </row>
        <row r="7223">
          <cell r="K7223">
            <v>1040728</v>
          </cell>
          <cell r="L7223" t="str">
            <v>01561261</v>
          </cell>
          <cell r="M7223" t="str">
            <v>PLAZA SUMMARECON SERPONG</v>
          </cell>
        </row>
        <row r="7224">
          <cell r="K7224">
            <v>1040737</v>
          </cell>
          <cell r="L7224" t="str">
            <v>01561261</v>
          </cell>
          <cell r="M7224" t="str">
            <v>PLAZA SUMMARECON SERPONG</v>
          </cell>
        </row>
        <row r="7225">
          <cell r="K7225">
            <v>1040730</v>
          </cell>
          <cell r="L7225" t="str">
            <v>01561261</v>
          </cell>
          <cell r="M7225" t="str">
            <v>PLAZA SUMMARECON SERPONG</v>
          </cell>
        </row>
        <row r="7226">
          <cell r="K7226">
            <v>1040726</v>
          </cell>
          <cell r="L7226" t="str">
            <v>01561261</v>
          </cell>
          <cell r="M7226" t="str">
            <v>PLAZA SUMMARECON SERPONG</v>
          </cell>
        </row>
        <row r="7227">
          <cell r="K7227">
            <v>1040735</v>
          </cell>
          <cell r="L7227" t="str">
            <v>01561261</v>
          </cell>
          <cell r="M7227" t="str">
            <v>PLAZA SUMMARECON SERPONG</v>
          </cell>
        </row>
        <row r="7228">
          <cell r="K7228">
            <v>1040731</v>
          </cell>
          <cell r="L7228" t="str">
            <v>01561261</v>
          </cell>
          <cell r="M7228" t="str">
            <v>PLAZA SUMMARECON SERPONG</v>
          </cell>
        </row>
        <row r="7229">
          <cell r="K7229">
            <v>1040729</v>
          </cell>
          <cell r="L7229" t="str">
            <v>01561261</v>
          </cell>
          <cell r="M7229" t="str">
            <v>PLAZA SUMMARECON SERPONG</v>
          </cell>
        </row>
        <row r="7230">
          <cell r="K7230">
            <v>1040733</v>
          </cell>
          <cell r="L7230" t="str">
            <v>01561261</v>
          </cell>
          <cell r="M7230" t="str">
            <v>PLAZA SUMMARECON SERPONG</v>
          </cell>
        </row>
        <row r="7231">
          <cell r="K7231">
            <v>1040736</v>
          </cell>
          <cell r="L7231" t="str">
            <v>01561261</v>
          </cell>
          <cell r="M7231" t="str">
            <v>PLAZA SUMMARECON SERPONG</v>
          </cell>
        </row>
        <row r="7232">
          <cell r="K7232">
            <v>1040727</v>
          </cell>
          <cell r="L7232" t="str">
            <v>01561261</v>
          </cell>
          <cell r="M7232" t="str">
            <v>PLAZA SUMMARECON SERPONG</v>
          </cell>
        </row>
        <row r="7233">
          <cell r="K7233">
            <v>1040734</v>
          </cell>
          <cell r="L7233" t="str">
            <v>01561261</v>
          </cell>
          <cell r="M7233" t="str">
            <v>PLAZA SUMMARECON SERPONG</v>
          </cell>
        </row>
        <row r="7234">
          <cell r="K7234">
            <v>1044203</v>
          </cell>
          <cell r="L7234" t="str">
            <v>01561261</v>
          </cell>
          <cell r="M7234" t="str">
            <v>PLAZA SUMMARECON SERPONG</v>
          </cell>
        </row>
        <row r="7235">
          <cell r="K7235">
            <v>1039321</v>
          </cell>
          <cell r="L7235" t="str">
            <v>01561262</v>
          </cell>
          <cell r="M7235" t="str">
            <v>SCIENTIA BUSINESS PARK</v>
          </cell>
        </row>
        <row r="7236">
          <cell r="K7236">
            <v>1040890</v>
          </cell>
          <cell r="L7236" t="str">
            <v>01561262</v>
          </cell>
          <cell r="M7236" t="str">
            <v>SCIENTIA BUSINESS PARK</v>
          </cell>
        </row>
        <row r="7237">
          <cell r="K7237">
            <v>1040888</v>
          </cell>
          <cell r="L7237" t="str">
            <v>01561262</v>
          </cell>
          <cell r="M7237" t="str">
            <v>SCIENTIA BUSINESS PARK</v>
          </cell>
        </row>
        <row r="7238">
          <cell r="K7238">
            <v>1040892</v>
          </cell>
          <cell r="L7238" t="str">
            <v>01561262</v>
          </cell>
          <cell r="M7238" t="str">
            <v>SCIENTIA BUSINESS PARK</v>
          </cell>
        </row>
        <row r="7239">
          <cell r="K7239">
            <v>1040887</v>
          </cell>
          <cell r="L7239" t="str">
            <v>01561262</v>
          </cell>
          <cell r="M7239" t="str">
            <v>SCIENTIA BUSINESS PARK</v>
          </cell>
        </row>
        <row r="7240">
          <cell r="K7240">
            <v>1040896</v>
          </cell>
          <cell r="L7240" t="str">
            <v>01561262</v>
          </cell>
          <cell r="M7240" t="str">
            <v>SCIENTIA BUSINESS PARK</v>
          </cell>
        </row>
        <row r="7241">
          <cell r="K7241">
            <v>1040886</v>
          </cell>
          <cell r="L7241" t="str">
            <v>01561262</v>
          </cell>
          <cell r="M7241" t="str">
            <v>SCIENTIA BUSINESS PARK</v>
          </cell>
        </row>
        <row r="7242">
          <cell r="K7242">
            <v>1040894</v>
          </cell>
          <cell r="L7242" t="str">
            <v>01561262</v>
          </cell>
          <cell r="M7242" t="str">
            <v>SCIENTIA BUSINESS PARK</v>
          </cell>
        </row>
        <row r="7243">
          <cell r="K7243">
            <v>1040895</v>
          </cell>
          <cell r="L7243" t="str">
            <v>01561262</v>
          </cell>
          <cell r="M7243" t="str">
            <v>SCIENTIA BUSINESS PARK</v>
          </cell>
        </row>
        <row r="7244">
          <cell r="K7244">
            <v>1040883</v>
          </cell>
          <cell r="L7244" t="str">
            <v>01561262</v>
          </cell>
          <cell r="M7244" t="str">
            <v>SCIENTIA BUSINESS PARK</v>
          </cell>
        </row>
        <row r="7245">
          <cell r="K7245">
            <v>1040882</v>
          </cell>
          <cell r="L7245" t="str">
            <v>01561262</v>
          </cell>
          <cell r="M7245" t="str">
            <v>SCIENTIA BUSINESS PARK</v>
          </cell>
        </row>
        <row r="7246">
          <cell r="K7246">
            <v>1040884</v>
          </cell>
          <cell r="L7246" t="str">
            <v>01561262</v>
          </cell>
          <cell r="M7246" t="str">
            <v>SCIENTIA BUSINESS PARK</v>
          </cell>
        </row>
        <row r="7247">
          <cell r="K7247">
            <v>1040891</v>
          </cell>
          <cell r="L7247" t="str">
            <v>01561262</v>
          </cell>
          <cell r="M7247" t="str">
            <v>SCIENTIA BUSINESS PARK</v>
          </cell>
        </row>
        <row r="7248">
          <cell r="K7248">
            <v>1044402</v>
          </cell>
          <cell r="L7248" t="str">
            <v>01561262</v>
          </cell>
          <cell r="M7248" t="str">
            <v>SCIENTIA BUSINESS PARK</v>
          </cell>
        </row>
        <row r="7249">
          <cell r="K7249">
            <v>1044878</v>
          </cell>
          <cell r="L7249" t="str">
            <v>01561262</v>
          </cell>
          <cell r="M7249" t="str">
            <v>SCIENTIA BUSINESS PARK</v>
          </cell>
        </row>
        <row r="7250">
          <cell r="K7250">
            <v>1040711</v>
          </cell>
          <cell r="L7250" t="str">
            <v>01561263</v>
          </cell>
          <cell r="M7250" t="str">
            <v>WISMA BAKTI DORMITORY</v>
          </cell>
        </row>
        <row r="7251">
          <cell r="K7251">
            <v>1040712</v>
          </cell>
          <cell r="L7251" t="str">
            <v>01561263</v>
          </cell>
          <cell r="M7251" t="str">
            <v>WISMA BAKTI DORMITORY</v>
          </cell>
        </row>
        <row r="7252">
          <cell r="K7252">
            <v>1040714</v>
          </cell>
          <cell r="L7252" t="str">
            <v>01561263</v>
          </cell>
          <cell r="M7252" t="str">
            <v>WISMA BAKTI DORMITORY</v>
          </cell>
        </row>
        <row r="7253">
          <cell r="K7253">
            <v>1040713</v>
          </cell>
          <cell r="L7253" t="str">
            <v>01561263</v>
          </cell>
          <cell r="M7253" t="str">
            <v>WISMA BAKTI DORMITORY</v>
          </cell>
        </row>
        <row r="7254">
          <cell r="K7254">
            <v>1040710</v>
          </cell>
          <cell r="L7254" t="str">
            <v>01561263</v>
          </cell>
          <cell r="M7254" t="str">
            <v>WISMA BAKTI DORMITORY</v>
          </cell>
        </row>
        <row r="7255">
          <cell r="K7255">
            <v>1040709</v>
          </cell>
          <cell r="L7255" t="str">
            <v>01561263</v>
          </cell>
          <cell r="M7255" t="str">
            <v>WISMA BAKTI DORMITORY</v>
          </cell>
        </row>
        <row r="7256">
          <cell r="K7256">
            <v>1040942</v>
          </cell>
          <cell r="L7256" t="str">
            <v>01561264</v>
          </cell>
          <cell r="M7256" t="str">
            <v>SERPONG M-TOWN RESIDENCES - POOL ATTENDANT</v>
          </cell>
        </row>
        <row r="7257">
          <cell r="K7257">
            <v>1040941</v>
          </cell>
          <cell r="L7257" t="str">
            <v>01561264</v>
          </cell>
          <cell r="M7257" t="str">
            <v>SERPONG M-TOWN RESIDENCES - POOL ATTENDANT</v>
          </cell>
        </row>
        <row r="7258">
          <cell r="K7258">
            <v>1040940</v>
          </cell>
          <cell r="L7258" t="str">
            <v>01561264</v>
          </cell>
          <cell r="M7258" t="str">
            <v>SERPONG M-TOWN RESIDENCES - POOL ATTENDANT</v>
          </cell>
        </row>
        <row r="7259">
          <cell r="K7259">
            <v>1040939</v>
          </cell>
          <cell r="L7259" t="str">
            <v>01561265</v>
          </cell>
          <cell r="M7259" t="str">
            <v>SERPONG M-TOWN RESIDENCES</v>
          </cell>
        </row>
        <row r="7260">
          <cell r="K7260">
            <v>1040932</v>
          </cell>
          <cell r="L7260" t="str">
            <v>01561265</v>
          </cell>
          <cell r="M7260" t="str">
            <v>SERPONG M-TOWN RESIDENCES</v>
          </cell>
        </row>
        <row r="7261">
          <cell r="K7261">
            <v>1040196</v>
          </cell>
          <cell r="L7261" t="str">
            <v>01561265</v>
          </cell>
          <cell r="M7261" t="str">
            <v>SERPONG M-TOWN RESIDENCES</v>
          </cell>
        </row>
        <row r="7262">
          <cell r="K7262">
            <v>1040938</v>
          </cell>
          <cell r="L7262" t="str">
            <v>01561265</v>
          </cell>
          <cell r="M7262" t="str">
            <v>SERPONG M-TOWN RESIDENCES</v>
          </cell>
        </row>
        <row r="7263">
          <cell r="K7263">
            <v>1040935</v>
          </cell>
          <cell r="L7263" t="str">
            <v>01561265</v>
          </cell>
          <cell r="M7263" t="str">
            <v>SERPONG M-TOWN RESIDENCES</v>
          </cell>
        </row>
        <row r="7264">
          <cell r="K7264">
            <v>1040931</v>
          </cell>
          <cell r="L7264" t="str">
            <v>01561265</v>
          </cell>
          <cell r="M7264" t="str">
            <v>SERPONG M-TOWN RESIDENCES</v>
          </cell>
        </row>
        <row r="7265">
          <cell r="K7265">
            <v>1040930</v>
          </cell>
          <cell r="L7265" t="str">
            <v>01561265</v>
          </cell>
          <cell r="M7265" t="str">
            <v>SERPONG M-TOWN RESIDENCES</v>
          </cell>
        </row>
        <row r="7266">
          <cell r="K7266">
            <v>1040922</v>
          </cell>
          <cell r="L7266" t="str">
            <v>01561265</v>
          </cell>
          <cell r="M7266" t="str">
            <v>SERPONG M-TOWN RESIDENCES</v>
          </cell>
        </row>
        <row r="7267">
          <cell r="K7267">
            <v>1040908</v>
          </cell>
          <cell r="L7267" t="str">
            <v>01561265</v>
          </cell>
          <cell r="M7267" t="str">
            <v>SERPONG M-TOWN RESIDENCES</v>
          </cell>
        </row>
        <row r="7268">
          <cell r="K7268">
            <v>1040909</v>
          </cell>
          <cell r="L7268" t="str">
            <v>01561265</v>
          </cell>
          <cell r="M7268" t="str">
            <v>SERPONG M-TOWN RESIDENCES</v>
          </cell>
        </row>
        <row r="7269">
          <cell r="K7269">
            <v>1040923</v>
          </cell>
          <cell r="L7269" t="str">
            <v>01561265</v>
          </cell>
          <cell r="M7269" t="str">
            <v>SERPONG M-TOWN RESIDENCES</v>
          </cell>
        </row>
        <row r="7270">
          <cell r="K7270">
            <v>1040919</v>
          </cell>
          <cell r="L7270" t="str">
            <v>01561265</v>
          </cell>
          <cell r="M7270" t="str">
            <v>SERPONG M-TOWN RESIDENCES</v>
          </cell>
        </row>
        <row r="7271">
          <cell r="K7271">
            <v>1040913</v>
          </cell>
          <cell r="L7271" t="str">
            <v>01561265</v>
          </cell>
          <cell r="M7271" t="str">
            <v>SERPONG M-TOWN RESIDENCES</v>
          </cell>
        </row>
        <row r="7272">
          <cell r="K7272">
            <v>1040917</v>
          </cell>
          <cell r="L7272" t="str">
            <v>01561265</v>
          </cell>
          <cell r="M7272" t="str">
            <v>SERPONG M-TOWN RESIDENCES</v>
          </cell>
        </row>
        <row r="7273">
          <cell r="K7273">
            <v>1040915</v>
          </cell>
          <cell r="L7273" t="str">
            <v>01561265</v>
          </cell>
          <cell r="M7273" t="str">
            <v>SERPONG M-TOWN RESIDENCES</v>
          </cell>
        </row>
        <row r="7274">
          <cell r="K7274">
            <v>1040929</v>
          </cell>
          <cell r="L7274" t="str">
            <v>01561265</v>
          </cell>
          <cell r="M7274" t="str">
            <v>SERPONG M-TOWN RESIDENCES</v>
          </cell>
        </row>
        <row r="7275">
          <cell r="K7275">
            <v>1040921</v>
          </cell>
          <cell r="L7275" t="str">
            <v>01561265</v>
          </cell>
          <cell r="M7275" t="str">
            <v>SERPONG M-TOWN RESIDENCES</v>
          </cell>
        </row>
        <row r="7276">
          <cell r="K7276">
            <v>1040926</v>
          </cell>
          <cell r="L7276" t="str">
            <v>01561265</v>
          </cell>
          <cell r="M7276" t="str">
            <v>SERPONG M-TOWN RESIDENCES</v>
          </cell>
        </row>
        <row r="7277">
          <cell r="K7277">
            <v>1040916</v>
          </cell>
          <cell r="L7277" t="str">
            <v>01561265</v>
          </cell>
          <cell r="M7277" t="str">
            <v>SERPONG M-TOWN RESIDENCES</v>
          </cell>
        </row>
        <row r="7278">
          <cell r="K7278">
            <v>1040933</v>
          </cell>
          <cell r="L7278" t="str">
            <v>01561265</v>
          </cell>
          <cell r="M7278" t="str">
            <v>SERPONG M-TOWN RESIDENCES</v>
          </cell>
        </row>
        <row r="7279">
          <cell r="K7279">
            <v>1040944</v>
          </cell>
          <cell r="L7279" t="str">
            <v>01561265</v>
          </cell>
          <cell r="M7279" t="str">
            <v>SERPONG M-TOWN RESIDENCES</v>
          </cell>
        </row>
        <row r="7280">
          <cell r="K7280">
            <v>1040937</v>
          </cell>
          <cell r="L7280" t="str">
            <v>01561265</v>
          </cell>
          <cell r="M7280" t="str">
            <v>SERPONG M-TOWN RESIDENCES</v>
          </cell>
        </row>
        <row r="7281">
          <cell r="K7281">
            <v>1040912</v>
          </cell>
          <cell r="L7281" t="str">
            <v>01561265</v>
          </cell>
          <cell r="M7281" t="str">
            <v>SERPONG M-TOWN RESIDENCES</v>
          </cell>
        </row>
        <row r="7282">
          <cell r="K7282">
            <v>1040925</v>
          </cell>
          <cell r="L7282" t="str">
            <v>01561265</v>
          </cell>
          <cell r="M7282" t="str">
            <v>SERPONG M-TOWN RESIDENCES</v>
          </cell>
        </row>
        <row r="7283">
          <cell r="K7283">
            <v>1040927</v>
          </cell>
          <cell r="L7283" t="str">
            <v>01561265</v>
          </cell>
          <cell r="M7283" t="str">
            <v>SERPONG M-TOWN RESIDENCES</v>
          </cell>
        </row>
        <row r="7284">
          <cell r="K7284">
            <v>1040924</v>
          </cell>
          <cell r="L7284" t="str">
            <v>01561265</v>
          </cell>
          <cell r="M7284" t="str">
            <v>SERPONG M-TOWN RESIDENCES</v>
          </cell>
        </row>
        <row r="7285">
          <cell r="K7285">
            <v>1040928</v>
          </cell>
          <cell r="L7285" t="str">
            <v>01561265</v>
          </cell>
          <cell r="M7285" t="str">
            <v>SERPONG M-TOWN RESIDENCES</v>
          </cell>
        </row>
        <row r="7286">
          <cell r="K7286">
            <v>1040914</v>
          </cell>
          <cell r="L7286" t="str">
            <v>01561265</v>
          </cell>
          <cell r="M7286" t="str">
            <v>SERPONG M-TOWN RESIDENCES</v>
          </cell>
        </row>
        <row r="7287">
          <cell r="K7287">
            <v>1040911</v>
          </cell>
          <cell r="L7287" t="str">
            <v>01561265</v>
          </cell>
          <cell r="M7287" t="str">
            <v>SERPONG M-TOWN RESIDENCES</v>
          </cell>
        </row>
        <row r="7288">
          <cell r="K7288">
            <v>1040934</v>
          </cell>
          <cell r="L7288" t="str">
            <v>01561265</v>
          </cell>
          <cell r="M7288" t="str">
            <v>SERPONG M-TOWN RESIDENCES</v>
          </cell>
        </row>
        <row r="7289">
          <cell r="K7289">
            <v>1045233</v>
          </cell>
          <cell r="L7289" t="str">
            <v>01561265</v>
          </cell>
          <cell r="M7289" t="str">
            <v>SERPONG M-TOWN RESIDENCES</v>
          </cell>
        </row>
        <row r="7290">
          <cell r="K7290">
            <v>1040936</v>
          </cell>
          <cell r="L7290" t="str">
            <v>01561265</v>
          </cell>
          <cell r="M7290" t="str">
            <v>SERPONG M-TOWN RESIDENCES</v>
          </cell>
        </row>
        <row r="7291">
          <cell r="K7291">
            <v>1041484</v>
          </cell>
          <cell r="L7291" t="str">
            <v>01561265</v>
          </cell>
          <cell r="M7291" t="str">
            <v>SERPONG M-TOWN RESIDENCES</v>
          </cell>
        </row>
        <row r="7292">
          <cell r="K7292">
            <v>13005527</v>
          </cell>
          <cell r="L7292" t="str">
            <v>015612691</v>
          </cell>
          <cell r="M7292" t="str">
            <v>SERPONG M TOWN SIGNATURE – TEHNICIAN</v>
          </cell>
        </row>
        <row r="7293">
          <cell r="K7293">
            <v>1040822</v>
          </cell>
          <cell r="L7293" t="str">
            <v>01561271</v>
          </cell>
          <cell r="M7293" t="str">
            <v>SUMMARECON VILLAGIO OUTLETS KARAWANG</v>
          </cell>
        </row>
        <row r="7294">
          <cell r="K7294">
            <v>2004105</v>
          </cell>
          <cell r="L7294" t="str">
            <v>01561271</v>
          </cell>
          <cell r="M7294" t="str">
            <v>SUMMARECON VILLAGIO OUTLETS KARAWANG</v>
          </cell>
        </row>
        <row r="7295">
          <cell r="K7295">
            <v>1040813</v>
          </cell>
          <cell r="L7295" t="str">
            <v>01561271</v>
          </cell>
          <cell r="M7295" t="str">
            <v>SUMMARECON VILLAGIO OUTLETS KARAWANG</v>
          </cell>
        </row>
        <row r="7296">
          <cell r="K7296">
            <v>1040826</v>
          </cell>
          <cell r="L7296" t="str">
            <v>01561271</v>
          </cell>
          <cell r="M7296" t="str">
            <v>SUMMARECON VILLAGIO OUTLETS KARAWANG</v>
          </cell>
        </row>
        <row r="7297">
          <cell r="K7297">
            <v>1040819</v>
          </cell>
          <cell r="L7297" t="str">
            <v>01561271</v>
          </cell>
          <cell r="M7297" t="str">
            <v>SUMMARECON VILLAGIO OUTLETS KARAWANG</v>
          </cell>
        </row>
        <row r="7298">
          <cell r="K7298">
            <v>1040832</v>
          </cell>
          <cell r="L7298" t="str">
            <v>01561271</v>
          </cell>
          <cell r="M7298" t="str">
            <v>SUMMARECON VILLAGIO OUTLETS KARAWANG</v>
          </cell>
        </row>
        <row r="7299">
          <cell r="K7299">
            <v>1040814</v>
          </cell>
          <cell r="L7299" t="str">
            <v>01561271</v>
          </cell>
          <cell r="M7299" t="str">
            <v>SUMMARECON VILLAGIO OUTLETS KARAWANG</v>
          </cell>
        </row>
        <row r="7300">
          <cell r="K7300">
            <v>1040827</v>
          </cell>
          <cell r="L7300" t="str">
            <v>01561271</v>
          </cell>
          <cell r="M7300" t="str">
            <v>SUMMARECON VILLAGIO OUTLETS KARAWANG</v>
          </cell>
        </row>
        <row r="7301">
          <cell r="K7301">
            <v>1040815</v>
          </cell>
          <cell r="L7301" t="str">
            <v>01561271</v>
          </cell>
          <cell r="M7301" t="str">
            <v>SUMMARECON VILLAGIO OUTLETS KARAWANG</v>
          </cell>
        </row>
        <row r="7302">
          <cell r="K7302">
            <v>1040840</v>
          </cell>
          <cell r="L7302" t="str">
            <v>01561271</v>
          </cell>
          <cell r="M7302" t="str">
            <v>SUMMARECON VILLAGIO OUTLETS KARAWANG</v>
          </cell>
        </row>
        <row r="7303">
          <cell r="K7303">
            <v>1040837</v>
          </cell>
          <cell r="L7303" t="str">
            <v>01561271</v>
          </cell>
          <cell r="M7303" t="str">
            <v>SUMMARECON VILLAGIO OUTLETS KARAWANG</v>
          </cell>
        </row>
        <row r="7304">
          <cell r="K7304">
            <v>1040835</v>
          </cell>
          <cell r="L7304" t="str">
            <v>01561271</v>
          </cell>
          <cell r="M7304" t="str">
            <v>SUMMARECON VILLAGIO OUTLETS KARAWANG</v>
          </cell>
        </row>
        <row r="7305">
          <cell r="K7305">
            <v>1040816</v>
          </cell>
          <cell r="L7305" t="str">
            <v>01561271</v>
          </cell>
          <cell r="M7305" t="str">
            <v>SUMMARECON VILLAGIO OUTLETS KARAWANG</v>
          </cell>
        </row>
        <row r="7306">
          <cell r="K7306">
            <v>1040836</v>
          </cell>
          <cell r="L7306" t="str">
            <v>01561271</v>
          </cell>
          <cell r="M7306" t="str">
            <v>SUMMARECON VILLAGIO OUTLETS KARAWANG</v>
          </cell>
        </row>
        <row r="7307">
          <cell r="K7307">
            <v>1040829</v>
          </cell>
          <cell r="L7307" t="str">
            <v>01561271</v>
          </cell>
          <cell r="M7307" t="str">
            <v>SUMMARECON VILLAGIO OUTLETS KARAWANG</v>
          </cell>
        </row>
        <row r="7308">
          <cell r="K7308">
            <v>1040821</v>
          </cell>
          <cell r="L7308" t="str">
            <v>01561271</v>
          </cell>
          <cell r="M7308" t="str">
            <v>SUMMARECON VILLAGIO OUTLETS KARAWANG</v>
          </cell>
        </row>
        <row r="7309">
          <cell r="K7309">
            <v>1040834</v>
          </cell>
          <cell r="L7309" t="str">
            <v>01561271</v>
          </cell>
          <cell r="M7309" t="str">
            <v>SUMMARECON VILLAGIO OUTLETS KARAWANG</v>
          </cell>
        </row>
        <row r="7310">
          <cell r="K7310">
            <v>1040828</v>
          </cell>
          <cell r="L7310" t="str">
            <v>01561271</v>
          </cell>
          <cell r="M7310" t="str">
            <v>SUMMARECON VILLAGIO OUTLETS KARAWANG</v>
          </cell>
        </row>
        <row r="7311">
          <cell r="K7311">
            <v>1040833</v>
          </cell>
          <cell r="L7311" t="str">
            <v>01561271</v>
          </cell>
          <cell r="M7311" t="str">
            <v>SUMMARECON VILLAGIO OUTLETS KARAWANG</v>
          </cell>
        </row>
        <row r="7312">
          <cell r="K7312">
            <v>1040818</v>
          </cell>
          <cell r="L7312" t="str">
            <v>01561271</v>
          </cell>
          <cell r="M7312" t="str">
            <v>SUMMARECON VILLAGIO OUTLETS KARAWANG</v>
          </cell>
        </row>
        <row r="7313">
          <cell r="K7313">
            <v>1040825</v>
          </cell>
          <cell r="L7313" t="str">
            <v>01561271</v>
          </cell>
          <cell r="M7313" t="str">
            <v>SUMMARECON VILLAGIO OUTLETS KARAWANG</v>
          </cell>
        </row>
        <row r="7314">
          <cell r="K7314">
            <v>1040831</v>
          </cell>
          <cell r="L7314" t="str">
            <v>01561271</v>
          </cell>
          <cell r="M7314" t="str">
            <v>SUMMARECON VILLAGIO OUTLETS KARAWANG</v>
          </cell>
        </row>
        <row r="7315">
          <cell r="K7315">
            <v>1040817</v>
          </cell>
          <cell r="L7315" t="str">
            <v>01561271</v>
          </cell>
          <cell r="M7315" t="str">
            <v>SUMMARECON VILLAGIO OUTLETS KARAWANG</v>
          </cell>
        </row>
        <row r="7316">
          <cell r="K7316">
            <v>1040853</v>
          </cell>
          <cell r="L7316" t="str">
            <v>01561272</v>
          </cell>
          <cell r="M7316" t="str">
            <v>SUMMARECON VILLAGIO OUTLETS KARAWANG - BUSBOY</v>
          </cell>
        </row>
        <row r="7317">
          <cell r="K7317">
            <v>1040850</v>
          </cell>
          <cell r="L7317" t="str">
            <v>01561272</v>
          </cell>
          <cell r="M7317" t="str">
            <v>SUMMARECON VILLAGIO OUTLETS KARAWANG - BUSBOY</v>
          </cell>
        </row>
        <row r="7318">
          <cell r="K7318">
            <v>1040845</v>
          </cell>
          <cell r="L7318" t="str">
            <v>01561272</v>
          </cell>
          <cell r="M7318" t="str">
            <v>SUMMARECON VILLAGIO OUTLETS KARAWANG - BUSBOY</v>
          </cell>
        </row>
        <row r="7319">
          <cell r="K7319">
            <v>1040843</v>
          </cell>
          <cell r="L7319" t="str">
            <v>01561272</v>
          </cell>
          <cell r="M7319" t="str">
            <v>SUMMARECON VILLAGIO OUTLETS KARAWANG - BUSBOY</v>
          </cell>
        </row>
        <row r="7320">
          <cell r="K7320">
            <v>1040838</v>
          </cell>
          <cell r="L7320" t="str">
            <v>01561272</v>
          </cell>
          <cell r="M7320" t="str">
            <v>SUMMARECON VILLAGIO OUTLETS KARAWANG - BUSBOY</v>
          </cell>
        </row>
        <row r="7321">
          <cell r="K7321">
            <v>1040854</v>
          </cell>
          <cell r="L7321" t="str">
            <v>01561272</v>
          </cell>
          <cell r="M7321" t="str">
            <v>SUMMARECON VILLAGIO OUTLETS KARAWANG - BUSBOY</v>
          </cell>
        </row>
        <row r="7322">
          <cell r="K7322">
            <v>1040846</v>
          </cell>
          <cell r="L7322" t="str">
            <v>01561272</v>
          </cell>
          <cell r="M7322" t="str">
            <v>SUMMARECON VILLAGIO OUTLETS KARAWANG - BUSBOY</v>
          </cell>
        </row>
        <row r="7323">
          <cell r="K7323">
            <v>1040848</v>
          </cell>
          <cell r="L7323" t="str">
            <v>01561272</v>
          </cell>
          <cell r="M7323" t="str">
            <v>SUMMARECON VILLAGIO OUTLETS KARAWANG - BUSBOY</v>
          </cell>
        </row>
        <row r="7324">
          <cell r="K7324">
            <v>1040842</v>
          </cell>
          <cell r="L7324" t="str">
            <v>01561272</v>
          </cell>
          <cell r="M7324" t="str">
            <v>SUMMARECON VILLAGIO OUTLETS KARAWANG - BUSBOY</v>
          </cell>
        </row>
        <row r="7325">
          <cell r="K7325">
            <v>1040847</v>
          </cell>
          <cell r="L7325" t="str">
            <v>01561272</v>
          </cell>
          <cell r="M7325" t="str">
            <v>SUMMARECON VILLAGIO OUTLETS KARAWANG - BUSBOY</v>
          </cell>
        </row>
        <row r="7326">
          <cell r="K7326">
            <v>1040839</v>
          </cell>
          <cell r="L7326" t="str">
            <v>01561272</v>
          </cell>
          <cell r="M7326" t="str">
            <v>SUMMARECON VILLAGIO OUTLETS KARAWANG - BUSBOY</v>
          </cell>
        </row>
        <row r="7327">
          <cell r="K7327">
            <v>1040849</v>
          </cell>
          <cell r="L7327" t="str">
            <v>01561272</v>
          </cell>
          <cell r="M7327" t="str">
            <v>SUMMARECON VILLAGIO OUTLETS KARAWANG - BUSBOY</v>
          </cell>
        </row>
        <row r="7328">
          <cell r="K7328">
            <v>1040852</v>
          </cell>
          <cell r="L7328" t="str">
            <v>01561272</v>
          </cell>
          <cell r="M7328" t="str">
            <v>SUMMARECON VILLAGIO OUTLETS KARAWANG - BUSBOY</v>
          </cell>
        </row>
        <row r="7329">
          <cell r="K7329">
            <v>1040844</v>
          </cell>
          <cell r="L7329" t="str">
            <v>01561272</v>
          </cell>
          <cell r="M7329" t="str">
            <v>SUMMARECON VILLAGIO OUTLETS KARAWANG - BUSBOY</v>
          </cell>
        </row>
        <row r="7330">
          <cell r="K7330">
            <v>1040824</v>
          </cell>
          <cell r="L7330" t="str">
            <v>01561272</v>
          </cell>
          <cell r="M7330" t="str">
            <v>SUMMARECON VILLAGIO OUTLETS KARAWANG - BUSBOY</v>
          </cell>
        </row>
        <row r="7331">
          <cell r="K7331">
            <v>1040841</v>
          </cell>
          <cell r="L7331" t="str">
            <v>01561272</v>
          </cell>
          <cell r="M7331" t="str">
            <v>SUMMARECON VILLAGIO OUTLETS KARAWANG - BUSBOY</v>
          </cell>
        </row>
        <row r="7332">
          <cell r="K7332">
            <v>1040851</v>
          </cell>
          <cell r="L7332" t="str">
            <v>01561272</v>
          </cell>
          <cell r="M7332" t="str">
            <v>SUMMARECON VILLAGIO OUTLETS KARAWANG - BUSBOY</v>
          </cell>
        </row>
        <row r="7333">
          <cell r="K7333">
            <v>13005169</v>
          </cell>
          <cell r="L7333" t="str">
            <v>01561273</v>
          </cell>
          <cell r="M7333" t="str">
            <v>THE KENSINGTON OFFICE - COORDINATOR HK</v>
          </cell>
        </row>
        <row r="7334">
          <cell r="K7334">
            <v>13005702</v>
          </cell>
          <cell r="L7334" t="str">
            <v>01561274</v>
          </cell>
          <cell r="M7334" t="str">
            <v>THE SPRINGLAKE RESIDENCE (CO ENGINEERING - KARYAWAN JEDA)</v>
          </cell>
        </row>
        <row r="7335">
          <cell r="K7335">
            <v>13005701</v>
          </cell>
          <cell r="L7335" t="str">
            <v>01561276</v>
          </cell>
          <cell r="M7335" t="str">
            <v>PLAZA SUMMARECON KELAPA GADING (SECURITY – KARYAWAN JEDA)</v>
          </cell>
        </row>
        <row r="7336">
          <cell r="K7336">
            <v>13005700</v>
          </cell>
          <cell r="L7336" t="str">
            <v>01561277</v>
          </cell>
          <cell r="M7336" t="str">
            <v>PLAZA SUMMARECON KELAPA GADING (SECURITY – KARYAWAN JEDA 2)</v>
          </cell>
        </row>
        <row r="7337">
          <cell r="K7337">
            <v>13005699</v>
          </cell>
          <cell r="L7337" t="str">
            <v>01561278</v>
          </cell>
          <cell r="M7337" t="str">
            <v>PLAZA SUMMARECON KELAPA GADING (SECURITY – KARYAWAN JEDA 3)</v>
          </cell>
        </row>
        <row r="7338">
          <cell r="K7338">
            <v>13005696</v>
          </cell>
          <cell r="L7338" t="str">
            <v>01561279</v>
          </cell>
          <cell r="M7338" t="str">
            <v>THE KENSINGTON ROYAL SUITES (CO ENGINEERING - KARYAWAN JEDA)</v>
          </cell>
        </row>
        <row r="7339">
          <cell r="K7339">
            <v>13005697</v>
          </cell>
          <cell r="L7339" t="str">
            <v>01561280</v>
          </cell>
          <cell r="M7339" t="str">
            <v>THE KENSINGTON ROYAL SUITES (OFFICER ENGINEERING - KARYAWAN JEDA)</v>
          </cell>
        </row>
        <row r="7340">
          <cell r="K7340">
            <v>13005792</v>
          </cell>
          <cell r="L7340" t="str">
            <v>01561284</v>
          </cell>
          <cell r="M7340" t="str">
            <v>SERPONG M TOWN RESIDENCE - ( OFFICER ENGINEERING - KARYAWAN JEDA )</v>
          </cell>
        </row>
        <row r="7341">
          <cell r="K7341">
            <v>13005830</v>
          </cell>
          <cell r="L7341" t="str">
            <v>01561285</v>
          </cell>
          <cell r="M7341" t="str">
            <v>SPRINGLAKE VIEW (OFFICER ENGINEERING - KARYAWAN JEDA)</v>
          </cell>
        </row>
        <row r="7342">
          <cell r="K7342">
            <v>13005843</v>
          </cell>
          <cell r="L7342" t="str">
            <v>01561286</v>
          </cell>
          <cell r="M7342" t="str">
            <v>SPRINGLAKE RESIDENCE TECHNICIAN KARYAWAN JEDA 2</v>
          </cell>
        </row>
        <row r="7343">
          <cell r="K7343">
            <v>13005846</v>
          </cell>
          <cell r="L7343" t="str">
            <v>01561287</v>
          </cell>
          <cell r="M7343" t="str">
            <v>SPRINGLAKE VIEW (OFFICER ENGINEERING - KARYAWAN JEDA 2)</v>
          </cell>
        </row>
        <row r="7344">
          <cell r="K7344">
            <v>13005840</v>
          </cell>
          <cell r="L7344" t="str">
            <v>01561288</v>
          </cell>
          <cell r="M7344" t="str">
            <v>SPRINGLAKE RESIDENCE TECHNICIAN KARYAWAN JEDA 3</v>
          </cell>
        </row>
        <row r="7345">
          <cell r="K7345">
            <v>13005842</v>
          </cell>
          <cell r="L7345" t="str">
            <v>01561289</v>
          </cell>
          <cell r="M7345" t="str">
            <v>THE SPRINGLIKE VIEW TECHICIAN (KARYAWAN JEDA 1)</v>
          </cell>
        </row>
        <row r="7346">
          <cell r="K7346">
            <v>13005803</v>
          </cell>
          <cell r="L7346" t="str">
            <v>01561290</v>
          </cell>
          <cell r="M7346" t="str">
            <v>THE SPRING LAKE RESIDENCE ( OFFICER HR / GA)</v>
          </cell>
        </row>
        <row r="7347">
          <cell r="K7347">
            <v>13005916</v>
          </cell>
          <cell r="L7347" t="str">
            <v>01561291</v>
          </cell>
          <cell r="M7347" t="str">
            <v>KENSINGTON RESIDENCE - LABOR SUPPLY OFFICER ENGINEERING</v>
          </cell>
        </row>
        <row r="7348">
          <cell r="K7348">
            <v>13005922</v>
          </cell>
          <cell r="L7348" t="str">
            <v>01561292</v>
          </cell>
          <cell r="M7348" t="str">
            <v>KENSINGTON ROYAL  SUITE- LABOR SUPPLY OFFICER HR &amp; GA</v>
          </cell>
        </row>
        <row r="7349">
          <cell r="K7349">
            <v>13005915</v>
          </cell>
          <cell r="L7349" t="str">
            <v>01561293</v>
          </cell>
          <cell r="M7349" t="str">
            <v>SERPONG M-TOWN SIGNATURE (LABOR SUPPLY GENERAL ADMINISTRATION)</v>
          </cell>
        </row>
        <row r="7350">
          <cell r="K7350">
            <v>13005965</v>
          </cell>
          <cell r="L7350" t="str">
            <v>01561294</v>
          </cell>
          <cell r="M7350" t="str">
            <v>KENSINGTON RESIDENCE - LABOR SUPPLY TR OFFICER</v>
          </cell>
        </row>
        <row r="7351">
          <cell r="K7351">
            <v>1044687</v>
          </cell>
          <cell r="L7351" t="str">
            <v>01561295</v>
          </cell>
          <cell r="M7351" t="str">
            <v>SERPONG M-TOWN SIGNATURE (FINANCE &amp; ACCOUNTING OFFICER)</v>
          </cell>
        </row>
        <row r="7352">
          <cell r="K7352">
            <v>13005967</v>
          </cell>
          <cell r="L7352" t="str">
            <v>01561296</v>
          </cell>
          <cell r="M7352" t="str">
            <v>THE KENSINGTON ROYAL SUITES - CHIEF HOUSEKEEPING</v>
          </cell>
        </row>
        <row r="7353">
          <cell r="K7353">
            <v>13005975</v>
          </cell>
          <cell r="L7353" t="str">
            <v>01561297</v>
          </cell>
          <cell r="M7353" t="str">
            <v>THE KENSINGTON OFFICE - COORDINATOR ENGINEERING</v>
          </cell>
        </row>
        <row r="7354">
          <cell r="K7354">
            <v>13006069</v>
          </cell>
          <cell r="L7354" t="str">
            <v>01561298</v>
          </cell>
          <cell r="M7354" t="str">
            <v>THE SPRINGLAKE RESIDECE (TR OFFICER 2)</v>
          </cell>
        </row>
        <row r="7355">
          <cell r="K7355">
            <v>13006137</v>
          </cell>
          <cell r="L7355" t="str">
            <v>01561299</v>
          </cell>
          <cell r="M7355" t="str">
            <v>WISMA BAKTI DORMITORY - LABOUR SUPPLY SECURITY</v>
          </cell>
        </row>
        <row r="7356">
          <cell r="K7356">
            <v>13005535</v>
          </cell>
          <cell r="L7356" t="str">
            <v>01561301</v>
          </cell>
          <cell r="M7356" t="str">
            <v>NEW VENTURE BUSINESS-LABOR SUPPLY</v>
          </cell>
        </row>
        <row r="7357">
          <cell r="K7357">
            <v>13005542</v>
          </cell>
          <cell r="L7357" t="str">
            <v>01561301</v>
          </cell>
          <cell r="M7357" t="str">
            <v>NEW VENTURE BUSINESS-LABOR SUPPLY</v>
          </cell>
        </row>
        <row r="7358">
          <cell r="K7358">
            <v>13005543</v>
          </cell>
          <cell r="L7358" t="str">
            <v>01561301</v>
          </cell>
          <cell r="M7358" t="str">
            <v>NEW VENTURE BUSINESS-LABOR SUPPLY</v>
          </cell>
        </row>
        <row r="7359">
          <cell r="K7359">
            <v>13005550</v>
          </cell>
          <cell r="L7359" t="str">
            <v>01561301</v>
          </cell>
          <cell r="M7359" t="str">
            <v>NEW VENTURE BUSINESS-LABOR SUPPLY</v>
          </cell>
        </row>
        <row r="7360">
          <cell r="K7360">
            <v>13005530</v>
          </cell>
          <cell r="L7360" t="str">
            <v>01561301</v>
          </cell>
          <cell r="M7360" t="str">
            <v>NEW VENTURE BUSINESS-LABOR SUPPLY</v>
          </cell>
        </row>
        <row r="7361">
          <cell r="K7361">
            <v>13005547</v>
          </cell>
          <cell r="L7361" t="str">
            <v>01561301</v>
          </cell>
          <cell r="M7361" t="str">
            <v>NEW VENTURE BUSINESS-LABOR SUPPLY</v>
          </cell>
        </row>
        <row r="7362">
          <cell r="K7362">
            <v>13005544</v>
          </cell>
          <cell r="L7362" t="str">
            <v>01561301</v>
          </cell>
          <cell r="M7362" t="str">
            <v>NEW VENTURE BUSINESS-LABOR SUPPLY</v>
          </cell>
        </row>
        <row r="7363">
          <cell r="K7363">
            <v>13005534</v>
          </cell>
          <cell r="L7363" t="str">
            <v>01561301</v>
          </cell>
          <cell r="M7363" t="str">
            <v>NEW VENTURE BUSINESS-LABOR SUPPLY</v>
          </cell>
        </row>
        <row r="7364">
          <cell r="K7364">
            <v>13005533</v>
          </cell>
          <cell r="L7364" t="str">
            <v>01561301</v>
          </cell>
          <cell r="M7364" t="str">
            <v>NEW VENTURE BUSINESS-LABOR SUPPLY</v>
          </cell>
        </row>
        <row r="7365">
          <cell r="K7365">
            <v>13005532</v>
          </cell>
          <cell r="L7365" t="str">
            <v>01561301</v>
          </cell>
          <cell r="M7365" t="str">
            <v>NEW VENTURE BUSINESS-LABOR SUPPLY</v>
          </cell>
        </row>
        <row r="7366">
          <cell r="K7366">
            <v>13005531</v>
          </cell>
          <cell r="L7366" t="str">
            <v>01561301</v>
          </cell>
          <cell r="M7366" t="str">
            <v>NEW VENTURE BUSINESS-LABOR SUPPLY</v>
          </cell>
        </row>
        <row r="7367">
          <cell r="K7367">
            <v>13005536</v>
          </cell>
          <cell r="L7367" t="str">
            <v>01561301</v>
          </cell>
          <cell r="M7367" t="str">
            <v>NEW VENTURE BUSINESS-LABOR SUPPLY</v>
          </cell>
        </row>
        <row r="7368">
          <cell r="K7368">
            <v>13005537</v>
          </cell>
          <cell r="L7368" t="str">
            <v>01561301</v>
          </cell>
          <cell r="M7368" t="str">
            <v>NEW VENTURE BUSINESS-LABOR SUPPLY</v>
          </cell>
        </row>
        <row r="7369">
          <cell r="K7369">
            <v>13005549</v>
          </cell>
          <cell r="L7369" t="str">
            <v>01561301</v>
          </cell>
          <cell r="M7369" t="str">
            <v>NEW VENTURE BUSINESS-LABOR SUPPLY</v>
          </cell>
        </row>
        <row r="7370">
          <cell r="K7370">
            <v>13005540</v>
          </cell>
          <cell r="L7370" t="str">
            <v>01561301</v>
          </cell>
          <cell r="M7370" t="str">
            <v>NEW VENTURE BUSINESS-LABOR SUPPLY</v>
          </cell>
        </row>
        <row r="7371">
          <cell r="K7371">
            <v>13005541</v>
          </cell>
          <cell r="L7371" t="str">
            <v>01561301</v>
          </cell>
          <cell r="M7371" t="str">
            <v>NEW VENTURE BUSINESS-LABOR SUPPLY</v>
          </cell>
        </row>
        <row r="7372">
          <cell r="K7372">
            <v>13005545</v>
          </cell>
          <cell r="L7372" t="str">
            <v>01561301</v>
          </cell>
          <cell r="M7372" t="str">
            <v>NEW VENTURE BUSINESS-LABOR SUPPLY</v>
          </cell>
        </row>
        <row r="7373">
          <cell r="K7373">
            <v>13005539</v>
          </cell>
          <cell r="L7373" t="str">
            <v>01561301</v>
          </cell>
          <cell r="M7373" t="str">
            <v>NEW VENTURE BUSINESS-LABOR SUPPLY</v>
          </cell>
        </row>
        <row r="7374">
          <cell r="K7374">
            <v>13005546</v>
          </cell>
          <cell r="L7374" t="str">
            <v>01561301</v>
          </cell>
          <cell r="M7374" t="str">
            <v>NEW VENTURE BUSINESS-LABOR SUPPLY</v>
          </cell>
        </row>
        <row r="7375">
          <cell r="K7375">
            <v>13005538</v>
          </cell>
          <cell r="L7375" t="str">
            <v>01561301</v>
          </cell>
          <cell r="M7375" t="str">
            <v>NEW VENTURE BUSINESS-LABOR SUPPLY</v>
          </cell>
        </row>
        <row r="7376">
          <cell r="K7376">
            <v>13006070</v>
          </cell>
          <cell r="L7376" t="str">
            <v>01561302</v>
          </cell>
          <cell r="M7376" t="str">
            <v>PT DUNIA MAKMUR PROPERTY - LABOR SUPPLY TECHNICIAN</v>
          </cell>
        </row>
        <row r="7377">
          <cell r="K7377">
            <v>1012315</v>
          </cell>
          <cell r="L7377" t="str">
            <v>01570102</v>
          </cell>
          <cell r="M7377" t="str">
            <v>JLL L'OREAL HEAD OFFICE</v>
          </cell>
        </row>
        <row r="7378">
          <cell r="K7378">
            <v>1015494</v>
          </cell>
          <cell r="L7378" t="str">
            <v>01570102</v>
          </cell>
          <cell r="M7378" t="str">
            <v>JLL L'OREAL HEAD OFFICE</v>
          </cell>
        </row>
        <row r="7379">
          <cell r="K7379">
            <v>1010472</v>
          </cell>
          <cell r="L7379" t="str">
            <v>01570102</v>
          </cell>
          <cell r="M7379" t="str">
            <v>JLL L'OREAL HEAD OFFICE</v>
          </cell>
        </row>
        <row r="7380">
          <cell r="K7380">
            <v>1010994</v>
          </cell>
          <cell r="L7380" t="str">
            <v>01570102</v>
          </cell>
          <cell r="M7380" t="str">
            <v>JLL L'OREAL HEAD OFFICE</v>
          </cell>
        </row>
        <row r="7381">
          <cell r="K7381">
            <v>1045319</v>
          </cell>
          <cell r="L7381" t="str">
            <v>01570102</v>
          </cell>
          <cell r="M7381" t="str">
            <v>JLL L'OREAL HEAD OFFICE</v>
          </cell>
        </row>
        <row r="7382">
          <cell r="K7382">
            <v>1010473</v>
          </cell>
          <cell r="L7382" t="str">
            <v>01570102</v>
          </cell>
          <cell r="M7382" t="str">
            <v>JLL L'OREAL HEAD OFFICE</v>
          </cell>
        </row>
        <row r="7383">
          <cell r="K7383">
            <v>1010622</v>
          </cell>
          <cell r="L7383" t="str">
            <v>01570102</v>
          </cell>
          <cell r="M7383" t="str">
            <v>JLL L'OREAL HEAD OFFICE</v>
          </cell>
        </row>
        <row r="7384">
          <cell r="K7384">
            <v>1010474</v>
          </cell>
          <cell r="L7384" t="str">
            <v>01570102</v>
          </cell>
          <cell r="M7384" t="str">
            <v>JLL L'OREAL HEAD OFFICE</v>
          </cell>
        </row>
        <row r="7385">
          <cell r="K7385">
            <v>13003414</v>
          </cell>
          <cell r="L7385" t="str">
            <v>01570104</v>
          </cell>
          <cell r="M7385" t="str">
            <v xml:space="preserve">LOREAL LIVE STREAMING </v>
          </cell>
        </row>
        <row r="7386">
          <cell r="K7386">
            <v>1037105</v>
          </cell>
          <cell r="L7386" t="str">
            <v>01570106</v>
          </cell>
          <cell r="M7386" t="str">
            <v>JLL FOR L'OREAL INDONESIA - OFFICE BOY</v>
          </cell>
        </row>
        <row r="7387">
          <cell r="K7387">
            <v>1037106</v>
          </cell>
          <cell r="L7387" t="str">
            <v>01570106</v>
          </cell>
          <cell r="M7387" t="str">
            <v>JLL FOR L'OREAL INDONESIA - OFFICE BOY</v>
          </cell>
        </row>
        <row r="7388">
          <cell r="K7388">
            <v>1044000</v>
          </cell>
          <cell r="L7388" t="str">
            <v>01570201</v>
          </cell>
          <cell r="M7388" t="str">
            <v>GRAHA MRA</v>
          </cell>
        </row>
        <row r="7389">
          <cell r="K7389">
            <v>1035523</v>
          </cell>
          <cell r="L7389" t="str">
            <v>01570201</v>
          </cell>
          <cell r="M7389" t="str">
            <v>GRAHA MRA</v>
          </cell>
        </row>
        <row r="7390">
          <cell r="K7390">
            <v>1011788</v>
          </cell>
          <cell r="L7390" t="str">
            <v>01570201</v>
          </cell>
          <cell r="M7390" t="str">
            <v>GRAHA MRA</v>
          </cell>
        </row>
        <row r="7391">
          <cell r="K7391">
            <v>1000769</v>
          </cell>
          <cell r="L7391" t="str">
            <v>01570201</v>
          </cell>
          <cell r="M7391" t="str">
            <v>GRAHA MRA</v>
          </cell>
        </row>
        <row r="7392">
          <cell r="K7392">
            <v>1017090</v>
          </cell>
          <cell r="L7392" t="str">
            <v>01570201</v>
          </cell>
          <cell r="M7392" t="str">
            <v>GRAHA MRA</v>
          </cell>
        </row>
        <row r="7393">
          <cell r="K7393">
            <v>1036956</v>
          </cell>
          <cell r="L7393" t="str">
            <v>01570201</v>
          </cell>
          <cell r="M7393" t="str">
            <v>GRAHA MRA</v>
          </cell>
        </row>
        <row r="7394">
          <cell r="K7394">
            <v>1044599</v>
          </cell>
          <cell r="L7394" t="str">
            <v>01570201</v>
          </cell>
          <cell r="M7394" t="str">
            <v>GRAHA MRA</v>
          </cell>
        </row>
        <row r="7395">
          <cell r="K7395">
            <v>1016602</v>
          </cell>
          <cell r="L7395" t="str">
            <v>01570201</v>
          </cell>
          <cell r="M7395" t="str">
            <v>GRAHA MRA</v>
          </cell>
        </row>
        <row r="7396">
          <cell r="K7396">
            <v>1017286</v>
          </cell>
          <cell r="L7396" t="str">
            <v>01570201</v>
          </cell>
          <cell r="M7396" t="str">
            <v>GRAHA MRA</v>
          </cell>
        </row>
        <row r="7397">
          <cell r="K7397">
            <v>1021310</v>
          </cell>
          <cell r="L7397" t="str">
            <v>01570201</v>
          </cell>
          <cell r="M7397" t="str">
            <v>GRAHA MRA</v>
          </cell>
        </row>
        <row r="7398">
          <cell r="K7398">
            <v>1039344</v>
          </cell>
          <cell r="L7398" t="str">
            <v>01570201</v>
          </cell>
          <cell r="M7398" t="str">
            <v>GRAHA MRA</v>
          </cell>
        </row>
        <row r="7399">
          <cell r="K7399">
            <v>1035668</v>
          </cell>
          <cell r="L7399" t="str">
            <v>01570201</v>
          </cell>
          <cell r="M7399" t="str">
            <v>GRAHA MRA</v>
          </cell>
        </row>
        <row r="7400">
          <cell r="K7400">
            <v>1038693</v>
          </cell>
          <cell r="L7400" t="str">
            <v>01570201</v>
          </cell>
          <cell r="M7400" t="str">
            <v>GRAHA MRA</v>
          </cell>
        </row>
        <row r="7401">
          <cell r="K7401">
            <v>1040177</v>
          </cell>
          <cell r="L7401" t="str">
            <v>01570201</v>
          </cell>
          <cell r="M7401" t="str">
            <v>GRAHA MRA</v>
          </cell>
        </row>
        <row r="7402">
          <cell r="K7402">
            <v>1044751</v>
          </cell>
          <cell r="L7402" t="str">
            <v>01570201</v>
          </cell>
          <cell r="M7402" t="str">
            <v>GRAHA MRA</v>
          </cell>
        </row>
        <row r="7403">
          <cell r="K7403">
            <v>1044788</v>
          </cell>
          <cell r="L7403" t="str">
            <v>01570201</v>
          </cell>
          <cell r="M7403" t="str">
            <v>GRAHA MRA</v>
          </cell>
        </row>
        <row r="7404">
          <cell r="K7404">
            <v>1016876</v>
          </cell>
          <cell r="L7404" t="str">
            <v>01570401</v>
          </cell>
          <cell r="M7404" t="str">
            <v>DELL HEAD OFFICE</v>
          </cell>
        </row>
        <row r="7405">
          <cell r="K7405">
            <v>1016675</v>
          </cell>
          <cell r="L7405" t="str">
            <v>01570401</v>
          </cell>
          <cell r="M7405" t="str">
            <v>DELL HEAD OFFICE</v>
          </cell>
        </row>
        <row r="7406">
          <cell r="K7406">
            <v>1019600</v>
          </cell>
          <cell r="L7406" t="str">
            <v>01570901</v>
          </cell>
          <cell r="M7406" t="str">
            <v>PT. FACEBOOK INDONESIA</v>
          </cell>
        </row>
        <row r="7407">
          <cell r="K7407">
            <v>1012126</v>
          </cell>
          <cell r="L7407" t="str">
            <v>01570901</v>
          </cell>
          <cell r="M7407" t="str">
            <v>PT. FACEBOOK INDONESIA</v>
          </cell>
        </row>
        <row r="7408">
          <cell r="K7408">
            <v>1011696</v>
          </cell>
          <cell r="L7408" t="str">
            <v>01571001</v>
          </cell>
          <cell r="M7408" t="str">
            <v xml:space="preserve">MENARA KOMPAS </v>
          </cell>
        </row>
        <row r="7409">
          <cell r="K7409">
            <v>1013127</v>
          </cell>
          <cell r="L7409" t="str">
            <v>01571001</v>
          </cell>
          <cell r="M7409" t="str">
            <v xml:space="preserve">MENARA KOMPAS </v>
          </cell>
        </row>
        <row r="7410">
          <cell r="K7410">
            <v>1015795</v>
          </cell>
          <cell r="L7410" t="str">
            <v>01571001</v>
          </cell>
          <cell r="M7410" t="str">
            <v xml:space="preserve">MENARA KOMPAS </v>
          </cell>
        </row>
        <row r="7411">
          <cell r="K7411">
            <v>1015675</v>
          </cell>
          <cell r="L7411" t="str">
            <v>01571001</v>
          </cell>
          <cell r="M7411" t="str">
            <v xml:space="preserve">MENARA KOMPAS </v>
          </cell>
        </row>
        <row r="7412">
          <cell r="K7412">
            <v>1019477</v>
          </cell>
          <cell r="L7412" t="str">
            <v>01571001</v>
          </cell>
          <cell r="M7412" t="str">
            <v xml:space="preserve">MENARA KOMPAS </v>
          </cell>
        </row>
        <row r="7413">
          <cell r="K7413">
            <v>1012694</v>
          </cell>
          <cell r="L7413" t="str">
            <v>01571001</v>
          </cell>
          <cell r="M7413" t="str">
            <v xml:space="preserve">MENARA KOMPAS </v>
          </cell>
        </row>
        <row r="7414">
          <cell r="K7414">
            <v>1013251</v>
          </cell>
          <cell r="L7414" t="str">
            <v>01571001</v>
          </cell>
          <cell r="M7414" t="str">
            <v xml:space="preserve">MENARA KOMPAS </v>
          </cell>
        </row>
        <row r="7415">
          <cell r="K7415">
            <v>1014240</v>
          </cell>
          <cell r="L7415" t="str">
            <v>01571001</v>
          </cell>
          <cell r="M7415" t="str">
            <v xml:space="preserve">MENARA KOMPAS </v>
          </cell>
        </row>
        <row r="7416">
          <cell r="K7416">
            <v>1014305</v>
          </cell>
          <cell r="L7416" t="str">
            <v>01571001</v>
          </cell>
          <cell r="M7416" t="str">
            <v xml:space="preserve">MENARA KOMPAS </v>
          </cell>
        </row>
        <row r="7417">
          <cell r="K7417">
            <v>1014906</v>
          </cell>
          <cell r="L7417" t="str">
            <v>01571001</v>
          </cell>
          <cell r="M7417" t="str">
            <v xml:space="preserve">MENARA KOMPAS </v>
          </cell>
        </row>
        <row r="7418">
          <cell r="K7418">
            <v>1015196</v>
          </cell>
          <cell r="L7418" t="str">
            <v>01571001</v>
          </cell>
          <cell r="M7418" t="str">
            <v xml:space="preserve">MENARA KOMPAS </v>
          </cell>
        </row>
        <row r="7419">
          <cell r="K7419">
            <v>1015390</v>
          </cell>
          <cell r="L7419" t="str">
            <v>01571001</v>
          </cell>
          <cell r="M7419" t="str">
            <v xml:space="preserve">MENARA KOMPAS </v>
          </cell>
        </row>
        <row r="7420">
          <cell r="K7420">
            <v>1016907</v>
          </cell>
          <cell r="L7420" t="str">
            <v>01571001</v>
          </cell>
          <cell r="M7420" t="str">
            <v xml:space="preserve">MENARA KOMPAS </v>
          </cell>
        </row>
        <row r="7421">
          <cell r="K7421">
            <v>1039500</v>
          </cell>
          <cell r="L7421" t="str">
            <v>01571001</v>
          </cell>
          <cell r="M7421" t="str">
            <v xml:space="preserve">MENARA KOMPAS </v>
          </cell>
        </row>
        <row r="7422">
          <cell r="K7422">
            <v>1041746</v>
          </cell>
          <cell r="L7422" t="str">
            <v>01571001</v>
          </cell>
          <cell r="M7422" t="str">
            <v xml:space="preserve">MENARA KOMPAS </v>
          </cell>
        </row>
        <row r="7423">
          <cell r="K7423">
            <v>1032992</v>
          </cell>
          <cell r="L7423" t="str">
            <v>01571001</v>
          </cell>
          <cell r="M7423" t="str">
            <v xml:space="preserve">MENARA KOMPAS </v>
          </cell>
        </row>
        <row r="7424">
          <cell r="K7424">
            <v>1025803</v>
          </cell>
          <cell r="L7424" t="str">
            <v>01571001</v>
          </cell>
          <cell r="M7424" t="str">
            <v xml:space="preserve">MENARA KOMPAS </v>
          </cell>
        </row>
        <row r="7425">
          <cell r="K7425">
            <v>1031781</v>
          </cell>
          <cell r="L7425" t="str">
            <v>01571001</v>
          </cell>
          <cell r="M7425" t="str">
            <v xml:space="preserve">MENARA KOMPAS </v>
          </cell>
        </row>
        <row r="7426">
          <cell r="K7426">
            <v>1034260</v>
          </cell>
          <cell r="L7426" t="str">
            <v>01571001</v>
          </cell>
          <cell r="M7426" t="str">
            <v xml:space="preserve">MENARA KOMPAS </v>
          </cell>
        </row>
        <row r="7427">
          <cell r="K7427">
            <v>1035950</v>
          </cell>
          <cell r="L7427" t="str">
            <v>01571001</v>
          </cell>
          <cell r="M7427" t="str">
            <v xml:space="preserve">MENARA KOMPAS </v>
          </cell>
        </row>
        <row r="7428">
          <cell r="K7428">
            <v>1035913</v>
          </cell>
          <cell r="L7428" t="str">
            <v>01571001</v>
          </cell>
          <cell r="M7428" t="str">
            <v xml:space="preserve">MENARA KOMPAS </v>
          </cell>
        </row>
        <row r="7429">
          <cell r="K7429">
            <v>1037283</v>
          </cell>
          <cell r="L7429" t="str">
            <v>01571001</v>
          </cell>
          <cell r="M7429" t="str">
            <v xml:space="preserve">MENARA KOMPAS </v>
          </cell>
        </row>
        <row r="7430">
          <cell r="K7430">
            <v>1038831</v>
          </cell>
          <cell r="L7430" t="str">
            <v>01571001</v>
          </cell>
          <cell r="M7430" t="str">
            <v xml:space="preserve">MENARA KOMPAS </v>
          </cell>
        </row>
        <row r="7431">
          <cell r="K7431">
            <v>1039469</v>
          </cell>
          <cell r="L7431" t="str">
            <v>01571001</v>
          </cell>
          <cell r="M7431" t="str">
            <v xml:space="preserve">MENARA KOMPAS </v>
          </cell>
        </row>
        <row r="7432">
          <cell r="K7432">
            <v>1039470</v>
          </cell>
          <cell r="L7432" t="str">
            <v>01571001</v>
          </cell>
          <cell r="M7432" t="str">
            <v xml:space="preserve">MENARA KOMPAS </v>
          </cell>
        </row>
        <row r="7433">
          <cell r="K7433">
            <v>1044139</v>
          </cell>
          <cell r="L7433" t="str">
            <v>01571001</v>
          </cell>
          <cell r="M7433" t="str">
            <v xml:space="preserve">MENARA KOMPAS </v>
          </cell>
        </row>
        <row r="7434">
          <cell r="K7434">
            <v>1044684</v>
          </cell>
          <cell r="L7434" t="str">
            <v>01571001</v>
          </cell>
          <cell r="M7434" t="str">
            <v xml:space="preserve">MENARA KOMPAS </v>
          </cell>
        </row>
        <row r="7435">
          <cell r="K7435">
            <v>1031253</v>
          </cell>
          <cell r="L7435" t="str">
            <v>01571001</v>
          </cell>
          <cell r="M7435" t="str">
            <v xml:space="preserve">MENARA KOMPAS </v>
          </cell>
        </row>
        <row r="7436">
          <cell r="K7436">
            <v>1031779</v>
          </cell>
          <cell r="L7436" t="str">
            <v>01571001</v>
          </cell>
          <cell r="M7436" t="str">
            <v xml:space="preserve">MENARA KOMPAS </v>
          </cell>
        </row>
        <row r="7437">
          <cell r="K7437">
            <v>1035522</v>
          </cell>
          <cell r="L7437" t="str">
            <v>01571001</v>
          </cell>
          <cell r="M7437" t="str">
            <v xml:space="preserve">MENARA KOMPAS </v>
          </cell>
        </row>
        <row r="7438">
          <cell r="K7438">
            <v>1044460</v>
          </cell>
          <cell r="L7438" t="str">
            <v>01571501</v>
          </cell>
          <cell r="M7438" t="str">
            <v>SENOPATI 1 APARTEMENT</v>
          </cell>
        </row>
        <row r="7439">
          <cell r="K7439">
            <v>1040137</v>
          </cell>
          <cell r="L7439" t="str">
            <v>01571501</v>
          </cell>
          <cell r="M7439" t="str">
            <v>SENOPATI 1 APARTEMENT</v>
          </cell>
        </row>
        <row r="7440">
          <cell r="K7440">
            <v>1020238</v>
          </cell>
          <cell r="L7440" t="str">
            <v>01571501</v>
          </cell>
          <cell r="M7440" t="str">
            <v>SENOPATI 1 APARTEMENT</v>
          </cell>
        </row>
        <row r="7441">
          <cell r="K7441">
            <v>1022420</v>
          </cell>
          <cell r="L7441" t="str">
            <v>01571501</v>
          </cell>
          <cell r="M7441" t="str">
            <v>SENOPATI 1 APARTEMENT</v>
          </cell>
        </row>
        <row r="7442">
          <cell r="K7442">
            <v>1043873</v>
          </cell>
          <cell r="L7442" t="str">
            <v>01571501</v>
          </cell>
          <cell r="M7442" t="str">
            <v>SENOPATI 1 APARTEMENT</v>
          </cell>
        </row>
        <row r="7443">
          <cell r="K7443">
            <v>1015702</v>
          </cell>
          <cell r="L7443" t="str">
            <v>01571501</v>
          </cell>
          <cell r="M7443" t="str">
            <v>SENOPATI 1 APARTEMENT</v>
          </cell>
        </row>
        <row r="7444">
          <cell r="K7444">
            <v>1028096</v>
          </cell>
          <cell r="L7444" t="str">
            <v>01571501</v>
          </cell>
          <cell r="M7444" t="str">
            <v>SENOPATI 1 APARTEMENT</v>
          </cell>
        </row>
        <row r="7445">
          <cell r="K7445">
            <v>1035586</v>
          </cell>
          <cell r="L7445" t="str">
            <v>01571501</v>
          </cell>
          <cell r="M7445" t="str">
            <v>SENOPATI 1 APARTEMENT</v>
          </cell>
        </row>
        <row r="7446">
          <cell r="K7446">
            <v>1041700</v>
          </cell>
          <cell r="L7446" t="str">
            <v>01571501</v>
          </cell>
          <cell r="M7446" t="str">
            <v>SENOPATI 1 APARTEMENT</v>
          </cell>
        </row>
        <row r="7447">
          <cell r="K7447">
            <v>1040487</v>
          </cell>
          <cell r="L7447" t="str">
            <v>01571501</v>
          </cell>
          <cell r="M7447" t="str">
            <v>SENOPATI 1 APARTEMENT</v>
          </cell>
        </row>
        <row r="7448">
          <cell r="K7448">
            <v>1034566</v>
          </cell>
          <cell r="L7448" t="str">
            <v>01571501</v>
          </cell>
          <cell r="M7448" t="str">
            <v>SENOPATI 1 APARTEMENT</v>
          </cell>
        </row>
        <row r="7449">
          <cell r="K7449">
            <v>1041621</v>
          </cell>
          <cell r="L7449" t="str">
            <v>01571501</v>
          </cell>
          <cell r="M7449" t="str">
            <v>SENOPATI 1 APARTEMENT</v>
          </cell>
        </row>
        <row r="7450">
          <cell r="K7450">
            <v>1044775</v>
          </cell>
          <cell r="L7450" t="str">
            <v>01571501</v>
          </cell>
          <cell r="M7450" t="str">
            <v>SENOPATI 1 APARTEMENT</v>
          </cell>
        </row>
        <row r="7451">
          <cell r="K7451">
            <v>1038899</v>
          </cell>
          <cell r="L7451" t="str">
            <v>01571501</v>
          </cell>
          <cell r="M7451" t="str">
            <v>SENOPATI 1 APARTEMENT</v>
          </cell>
        </row>
        <row r="7452">
          <cell r="K7452">
            <v>1040426</v>
          </cell>
          <cell r="L7452" t="str">
            <v>01571501</v>
          </cell>
          <cell r="M7452" t="str">
            <v>SENOPATI 1 APARTEMENT</v>
          </cell>
        </row>
        <row r="7453">
          <cell r="K7453">
            <v>1038329</v>
          </cell>
          <cell r="L7453" t="str">
            <v>01571501</v>
          </cell>
          <cell r="M7453" t="str">
            <v>SENOPATI 1 APARTEMENT</v>
          </cell>
        </row>
        <row r="7454">
          <cell r="K7454">
            <v>1043874</v>
          </cell>
          <cell r="L7454" t="str">
            <v>01571501</v>
          </cell>
          <cell r="M7454" t="str">
            <v>SENOPATI 1 APARTEMENT</v>
          </cell>
        </row>
        <row r="7455">
          <cell r="K7455">
            <v>1022771</v>
          </cell>
          <cell r="L7455" t="str">
            <v>01571501</v>
          </cell>
          <cell r="M7455" t="str">
            <v>SENOPATI 1 APARTEMENT</v>
          </cell>
        </row>
        <row r="7456">
          <cell r="K7456">
            <v>1020996</v>
          </cell>
          <cell r="L7456" t="str">
            <v>01571501</v>
          </cell>
          <cell r="M7456" t="str">
            <v>SENOPATI 1 APARTEMENT</v>
          </cell>
        </row>
        <row r="7457">
          <cell r="K7457">
            <v>1028255</v>
          </cell>
          <cell r="L7457" t="str">
            <v>01571501</v>
          </cell>
          <cell r="M7457" t="str">
            <v>SENOPATI 1 APARTEMENT</v>
          </cell>
        </row>
        <row r="7458">
          <cell r="K7458">
            <v>1035160</v>
          </cell>
          <cell r="L7458" t="str">
            <v>01571501</v>
          </cell>
          <cell r="M7458" t="str">
            <v>SENOPATI 1 APARTEMENT</v>
          </cell>
        </row>
        <row r="7459">
          <cell r="K7459">
            <v>1044439</v>
          </cell>
          <cell r="L7459" t="str">
            <v>01571501</v>
          </cell>
          <cell r="M7459" t="str">
            <v>SENOPATI 1 APARTEMENT</v>
          </cell>
        </row>
        <row r="7460">
          <cell r="K7460">
            <v>1033323</v>
          </cell>
          <cell r="L7460" t="str">
            <v>01571501</v>
          </cell>
          <cell r="M7460" t="str">
            <v>SENOPATI 1 APARTEMENT</v>
          </cell>
        </row>
        <row r="7461">
          <cell r="K7461">
            <v>1033460</v>
          </cell>
          <cell r="L7461" t="str">
            <v>01571501</v>
          </cell>
          <cell r="M7461" t="str">
            <v>SENOPATI 1 APARTEMENT</v>
          </cell>
        </row>
        <row r="7462">
          <cell r="K7462">
            <v>1045054</v>
          </cell>
          <cell r="L7462" t="str">
            <v>01571501</v>
          </cell>
          <cell r="M7462" t="str">
            <v>SENOPATI 1 APARTEMENT</v>
          </cell>
        </row>
        <row r="7463">
          <cell r="K7463">
            <v>1039710</v>
          </cell>
          <cell r="L7463" t="str">
            <v>01571501</v>
          </cell>
          <cell r="M7463" t="str">
            <v>SENOPATI 1 APARTEMENT</v>
          </cell>
        </row>
        <row r="7464">
          <cell r="K7464">
            <v>1044669</v>
          </cell>
          <cell r="L7464" t="str">
            <v>01571501</v>
          </cell>
          <cell r="M7464" t="str">
            <v>SENOPATI 1 APARTEMENT</v>
          </cell>
        </row>
        <row r="7465">
          <cell r="K7465">
            <v>1038937</v>
          </cell>
          <cell r="L7465" t="str">
            <v>01571502</v>
          </cell>
          <cell r="M7465" t="str">
            <v>SENOPATI 2&amp;3 APARTEMENT</v>
          </cell>
        </row>
        <row r="7466">
          <cell r="K7466">
            <v>1039892</v>
          </cell>
          <cell r="L7466" t="str">
            <v>01571502</v>
          </cell>
          <cell r="M7466" t="str">
            <v>SENOPATI 2&amp;3 APARTEMENT</v>
          </cell>
        </row>
        <row r="7467">
          <cell r="K7467">
            <v>1044265</v>
          </cell>
          <cell r="L7467" t="str">
            <v>01571502</v>
          </cell>
          <cell r="M7467" t="str">
            <v>SENOPATI 2&amp;3 APARTEMENT</v>
          </cell>
        </row>
        <row r="7468">
          <cell r="K7468">
            <v>1044269</v>
          </cell>
          <cell r="L7468" t="str">
            <v>01571502</v>
          </cell>
          <cell r="M7468" t="str">
            <v>SENOPATI 2&amp;3 APARTEMENT</v>
          </cell>
        </row>
        <row r="7469">
          <cell r="K7469">
            <v>1025209</v>
          </cell>
          <cell r="L7469" t="str">
            <v>01571502</v>
          </cell>
          <cell r="M7469" t="str">
            <v>SENOPATI 2&amp;3 APARTEMENT</v>
          </cell>
        </row>
        <row r="7470">
          <cell r="K7470">
            <v>1020257</v>
          </cell>
          <cell r="L7470" t="str">
            <v>01571502</v>
          </cell>
          <cell r="M7470" t="str">
            <v>SENOPATI 2&amp;3 APARTEMENT</v>
          </cell>
        </row>
        <row r="7471">
          <cell r="K7471">
            <v>1034557</v>
          </cell>
          <cell r="L7471" t="str">
            <v>01571502</v>
          </cell>
          <cell r="M7471" t="str">
            <v>SENOPATI 2&amp;3 APARTEMENT</v>
          </cell>
        </row>
        <row r="7472">
          <cell r="K7472">
            <v>1038900</v>
          </cell>
          <cell r="L7472" t="str">
            <v>01571502</v>
          </cell>
          <cell r="M7472" t="str">
            <v>SENOPATI 2&amp;3 APARTEMENT</v>
          </cell>
        </row>
        <row r="7473">
          <cell r="K7473">
            <v>1012390</v>
          </cell>
          <cell r="L7473" t="str">
            <v>01571502</v>
          </cell>
          <cell r="M7473" t="str">
            <v>SENOPATI 2&amp;3 APARTEMENT</v>
          </cell>
        </row>
        <row r="7474">
          <cell r="K7474">
            <v>1044081</v>
          </cell>
          <cell r="L7474" t="str">
            <v>01571502</v>
          </cell>
          <cell r="M7474" t="str">
            <v>SENOPATI 2&amp;3 APARTEMENT</v>
          </cell>
        </row>
        <row r="7475">
          <cell r="K7475">
            <v>1033194</v>
          </cell>
          <cell r="L7475" t="str">
            <v>01571502</v>
          </cell>
          <cell r="M7475" t="str">
            <v>SENOPATI 2&amp;3 APARTEMENT</v>
          </cell>
        </row>
        <row r="7476">
          <cell r="K7476">
            <v>1044668</v>
          </cell>
          <cell r="L7476" t="str">
            <v>01571502</v>
          </cell>
          <cell r="M7476" t="str">
            <v>SENOPATI 2&amp;3 APARTEMENT</v>
          </cell>
        </row>
        <row r="7477">
          <cell r="K7477">
            <v>1045036</v>
          </cell>
          <cell r="L7477" t="str">
            <v>01571502</v>
          </cell>
          <cell r="M7477" t="str">
            <v>SENOPATI 2&amp;3 APARTEMENT</v>
          </cell>
        </row>
        <row r="7478">
          <cell r="K7478">
            <v>1028122</v>
          </cell>
          <cell r="L7478" t="str">
            <v>01571502</v>
          </cell>
          <cell r="M7478" t="str">
            <v>SENOPATI 2&amp;3 APARTEMENT</v>
          </cell>
        </row>
        <row r="7479">
          <cell r="K7479">
            <v>1033524</v>
          </cell>
          <cell r="L7479" t="str">
            <v>01571502</v>
          </cell>
          <cell r="M7479" t="str">
            <v>SENOPATI 2&amp;3 APARTEMENT</v>
          </cell>
        </row>
        <row r="7480">
          <cell r="K7480">
            <v>1039069</v>
          </cell>
          <cell r="L7480" t="str">
            <v>01571502</v>
          </cell>
          <cell r="M7480" t="str">
            <v>SENOPATI 2&amp;3 APARTEMENT</v>
          </cell>
        </row>
        <row r="7481">
          <cell r="K7481">
            <v>1039719</v>
          </cell>
          <cell r="L7481" t="str">
            <v>01571502</v>
          </cell>
          <cell r="M7481" t="str">
            <v>SENOPATI 2&amp;3 APARTEMENT</v>
          </cell>
        </row>
        <row r="7482">
          <cell r="K7482">
            <v>1040025</v>
          </cell>
          <cell r="L7482" t="str">
            <v>01571502</v>
          </cell>
          <cell r="M7482" t="str">
            <v>SENOPATI 2&amp;3 APARTEMENT</v>
          </cell>
        </row>
        <row r="7483">
          <cell r="K7483">
            <v>1020553</v>
          </cell>
          <cell r="L7483" t="str">
            <v>01571502</v>
          </cell>
          <cell r="M7483" t="str">
            <v>SENOPATI 2&amp;3 APARTEMENT</v>
          </cell>
        </row>
        <row r="7484">
          <cell r="K7484">
            <v>1044451</v>
          </cell>
          <cell r="L7484" t="str">
            <v>01571502</v>
          </cell>
          <cell r="M7484" t="str">
            <v>SENOPATI 2&amp;3 APARTEMENT</v>
          </cell>
        </row>
        <row r="7485">
          <cell r="K7485">
            <v>1040796</v>
          </cell>
          <cell r="L7485" t="str">
            <v>01571502</v>
          </cell>
          <cell r="M7485" t="str">
            <v>SENOPATI 2&amp;3 APARTEMENT</v>
          </cell>
        </row>
        <row r="7486">
          <cell r="K7486">
            <v>1045037</v>
          </cell>
          <cell r="L7486" t="str">
            <v>01571502</v>
          </cell>
          <cell r="M7486" t="str">
            <v>SENOPATI 2&amp;3 APARTEMENT</v>
          </cell>
        </row>
        <row r="7487">
          <cell r="K7487">
            <v>1040739</v>
          </cell>
          <cell r="L7487" t="str">
            <v>01571502</v>
          </cell>
          <cell r="M7487" t="str">
            <v>SENOPATI 2&amp;3 APARTEMENT</v>
          </cell>
        </row>
        <row r="7488">
          <cell r="K7488">
            <v>1034996</v>
          </cell>
          <cell r="L7488" t="str">
            <v>01571502</v>
          </cell>
          <cell r="M7488" t="str">
            <v>SENOPATI 2&amp;3 APARTEMENT</v>
          </cell>
        </row>
        <row r="7489">
          <cell r="K7489">
            <v>1027807</v>
          </cell>
          <cell r="L7489" t="str">
            <v>01571502</v>
          </cell>
          <cell r="M7489" t="str">
            <v>SENOPATI 2&amp;3 APARTEMENT</v>
          </cell>
        </row>
        <row r="7490">
          <cell r="K7490">
            <v>1036081</v>
          </cell>
          <cell r="L7490" t="str">
            <v>01571502</v>
          </cell>
          <cell r="M7490" t="str">
            <v>SENOPATI 2&amp;3 APARTEMENT</v>
          </cell>
        </row>
        <row r="7491">
          <cell r="K7491">
            <v>1045366</v>
          </cell>
          <cell r="L7491" t="str">
            <v>01572401</v>
          </cell>
          <cell r="M7491" t="str">
            <v>UOB PLAZA</v>
          </cell>
        </row>
        <row r="7492">
          <cell r="K7492">
            <v>1035023</v>
          </cell>
          <cell r="L7492" t="str">
            <v>01572401</v>
          </cell>
          <cell r="M7492" t="str">
            <v>UOB PLAZA</v>
          </cell>
        </row>
        <row r="7493">
          <cell r="K7493">
            <v>1023674</v>
          </cell>
          <cell r="L7493" t="str">
            <v>01572401</v>
          </cell>
          <cell r="M7493" t="str">
            <v>UOB PLAZA</v>
          </cell>
        </row>
        <row r="7494">
          <cell r="K7494">
            <v>1033728</v>
          </cell>
          <cell r="L7494" t="str">
            <v>01572401</v>
          </cell>
          <cell r="M7494" t="str">
            <v>UOB PLAZA</v>
          </cell>
        </row>
        <row r="7495">
          <cell r="K7495">
            <v>1044112</v>
          </cell>
          <cell r="L7495" t="str">
            <v>01572401</v>
          </cell>
          <cell r="M7495" t="str">
            <v>UOB PLAZA</v>
          </cell>
        </row>
        <row r="7496">
          <cell r="K7496">
            <v>1045097</v>
          </cell>
          <cell r="L7496" t="str">
            <v>01572401</v>
          </cell>
          <cell r="M7496" t="str">
            <v>UOB PLAZA</v>
          </cell>
        </row>
        <row r="7497">
          <cell r="K7497">
            <v>1025033</v>
          </cell>
          <cell r="L7497" t="str">
            <v>01572401</v>
          </cell>
          <cell r="M7497" t="str">
            <v>UOB PLAZA</v>
          </cell>
        </row>
        <row r="7498">
          <cell r="K7498">
            <v>1028305</v>
          </cell>
          <cell r="L7498" t="str">
            <v>01572401</v>
          </cell>
          <cell r="M7498" t="str">
            <v>UOB PLAZA</v>
          </cell>
        </row>
        <row r="7499">
          <cell r="K7499">
            <v>1044896</v>
          </cell>
          <cell r="L7499" t="str">
            <v>01572401</v>
          </cell>
          <cell r="M7499" t="str">
            <v>UOB PLAZA</v>
          </cell>
        </row>
        <row r="7500">
          <cell r="K7500">
            <v>1030767</v>
          </cell>
          <cell r="L7500" t="str">
            <v>01572401</v>
          </cell>
          <cell r="M7500" t="str">
            <v>UOB PLAZA</v>
          </cell>
        </row>
        <row r="7501">
          <cell r="K7501">
            <v>1037389</v>
          </cell>
          <cell r="L7501" t="str">
            <v>01572401</v>
          </cell>
          <cell r="M7501" t="str">
            <v>UOB PLAZA</v>
          </cell>
        </row>
        <row r="7502">
          <cell r="K7502">
            <v>1037373</v>
          </cell>
          <cell r="L7502" t="str">
            <v>01572401</v>
          </cell>
          <cell r="M7502" t="str">
            <v>UOB PLAZA</v>
          </cell>
        </row>
        <row r="7503">
          <cell r="K7503">
            <v>1037388</v>
          </cell>
          <cell r="L7503" t="str">
            <v>01572401</v>
          </cell>
          <cell r="M7503" t="str">
            <v>UOB PLAZA</v>
          </cell>
        </row>
        <row r="7504">
          <cell r="K7504">
            <v>1022118</v>
          </cell>
          <cell r="L7504" t="str">
            <v>01572401</v>
          </cell>
          <cell r="M7504" t="str">
            <v>UOB PLAZA</v>
          </cell>
        </row>
        <row r="7505">
          <cell r="K7505">
            <v>1003589</v>
          </cell>
          <cell r="L7505" t="str">
            <v>01572401</v>
          </cell>
          <cell r="M7505" t="str">
            <v>UOB PLAZA</v>
          </cell>
        </row>
        <row r="7506">
          <cell r="K7506">
            <v>1033702</v>
          </cell>
          <cell r="L7506" t="str">
            <v>01572401</v>
          </cell>
          <cell r="M7506" t="str">
            <v>UOB PLAZA</v>
          </cell>
        </row>
        <row r="7507">
          <cell r="K7507">
            <v>1044275</v>
          </cell>
          <cell r="L7507" t="str">
            <v>01572401</v>
          </cell>
          <cell r="M7507" t="str">
            <v>UOB PLAZA</v>
          </cell>
        </row>
        <row r="7508">
          <cell r="K7508">
            <v>1040901</v>
          </cell>
          <cell r="L7508" t="str">
            <v>01572401</v>
          </cell>
          <cell r="M7508" t="str">
            <v>UOB PLAZA</v>
          </cell>
        </row>
        <row r="7509">
          <cell r="K7509">
            <v>1039076</v>
          </cell>
          <cell r="L7509" t="str">
            <v>01572401</v>
          </cell>
          <cell r="M7509" t="str">
            <v>UOB PLAZA</v>
          </cell>
        </row>
        <row r="7510">
          <cell r="K7510">
            <v>1044466</v>
          </cell>
          <cell r="L7510" t="str">
            <v>01572401</v>
          </cell>
          <cell r="M7510" t="str">
            <v>UOB PLAZA</v>
          </cell>
        </row>
        <row r="7511">
          <cell r="K7511">
            <v>1044499</v>
          </cell>
          <cell r="L7511" t="str">
            <v>01572401</v>
          </cell>
          <cell r="M7511" t="str">
            <v>UOB PLAZA</v>
          </cell>
        </row>
        <row r="7512">
          <cell r="K7512">
            <v>1044793</v>
          </cell>
          <cell r="L7512" t="str">
            <v>01572401</v>
          </cell>
          <cell r="M7512" t="str">
            <v>UOB PLAZA</v>
          </cell>
        </row>
        <row r="7513">
          <cell r="K7513">
            <v>1027583</v>
          </cell>
          <cell r="L7513" t="str">
            <v>01572501</v>
          </cell>
          <cell r="M7513" t="str">
            <v>APARTMENT SIMPRUG INDAH</v>
          </cell>
        </row>
        <row r="7514">
          <cell r="K7514">
            <v>1026553</v>
          </cell>
          <cell r="L7514" t="str">
            <v>01572501</v>
          </cell>
          <cell r="M7514" t="str">
            <v>APARTMENT SIMPRUG INDAH</v>
          </cell>
        </row>
        <row r="7515">
          <cell r="K7515">
            <v>1037829</v>
          </cell>
          <cell r="L7515" t="str">
            <v>01572501</v>
          </cell>
          <cell r="M7515" t="str">
            <v>APARTMENT SIMPRUG INDAH</v>
          </cell>
        </row>
        <row r="7516">
          <cell r="K7516">
            <v>1033504</v>
          </cell>
          <cell r="L7516" t="str">
            <v>01572501</v>
          </cell>
          <cell r="M7516" t="str">
            <v>APARTMENT SIMPRUG INDAH</v>
          </cell>
        </row>
        <row r="7517">
          <cell r="K7517">
            <v>1044185</v>
          </cell>
          <cell r="L7517" t="str">
            <v>01572501</v>
          </cell>
          <cell r="M7517" t="str">
            <v>APARTMENT SIMPRUG INDAH</v>
          </cell>
        </row>
        <row r="7518">
          <cell r="K7518">
            <v>1044404</v>
          </cell>
          <cell r="L7518" t="str">
            <v>01572501</v>
          </cell>
          <cell r="M7518" t="str">
            <v>APARTMENT SIMPRUG INDAH</v>
          </cell>
        </row>
        <row r="7519">
          <cell r="K7519">
            <v>1015968</v>
          </cell>
          <cell r="L7519" t="str">
            <v>01572501</v>
          </cell>
          <cell r="M7519" t="str">
            <v>APARTMENT SIMPRUG INDAH</v>
          </cell>
        </row>
        <row r="7520">
          <cell r="K7520">
            <v>1028902</v>
          </cell>
          <cell r="L7520" t="str">
            <v>01572501</v>
          </cell>
          <cell r="M7520" t="str">
            <v>APARTMENT SIMPRUG INDAH</v>
          </cell>
        </row>
        <row r="7521">
          <cell r="K7521">
            <v>1028905</v>
          </cell>
          <cell r="L7521" t="str">
            <v>01572501</v>
          </cell>
          <cell r="M7521" t="str">
            <v>APARTMENT SIMPRUG INDAH</v>
          </cell>
        </row>
        <row r="7522">
          <cell r="K7522">
            <v>1028904</v>
          </cell>
          <cell r="L7522" t="str">
            <v>01572501</v>
          </cell>
          <cell r="M7522" t="str">
            <v>APARTMENT SIMPRUG INDAH</v>
          </cell>
        </row>
        <row r="7523">
          <cell r="K7523">
            <v>1028909</v>
          </cell>
          <cell r="L7523" t="str">
            <v>01572501</v>
          </cell>
          <cell r="M7523" t="str">
            <v>APARTMENT SIMPRUG INDAH</v>
          </cell>
        </row>
        <row r="7524">
          <cell r="K7524">
            <v>1028906</v>
          </cell>
          <cell r="L7524" t="str">
            <v>01572501</v>
          </cell>
          <cell r="M7524" t="str">
            <v>APARTMENT SIMPRUG INDAH</v>
          </cell>
        </row>
        <row r="7525">
          <cell r="K7525">
            <v>1028777</v>
          </cell>
          <cell r="L7525" t="str">
            <v>01572501</v>
          </cell>
          <cell r="M7525" t="str">
            <v>APARTMENT SIMPRUG INDAH</v>
          </cell>
        </row>
        <row r="7526">
          <cell r="K7526">
            <v>1024045</v>
          </cell>
          <cell r="L7526" t="str">
            <v>01572501</v>
          </cell>
          <cell r="M7526" t="str">
            <v>APARTMENT SIMPRUG INDAH</v>
          </cell>
        </row>
        <row r="7527">
          <cell r="K7527">
            <v>1028907</v>
          </cell>
          <cell r="L7527" t="str">
            <v>01572501</v>
          </cell>
          <cell r="M7527" t="str">
            <v>APARTMENT SIMPRUG INDAH</v>
          </cell>
        </row>
        <row r="7528">
          <cell r="K7528">
            <v>1039208</v>
          </cell>
          <cell r="L7528" t="str">
            <v>01572501</v>
          </cell>
          <cell r="M7528" t="str">
            <v>APARTMENT SIMPRUG INDAH</v>
          </cell>
        </row>
        <row r="7529">
          <cell r="K7529">
            <v>1029641</v>
          </cell>
          <cell r="L7529" t="str">
            <v>01572501</v>
          </cell>
          <cell r="M7529" t="str">
            <v>APARTMENT SIMPRUG INDAH</v>
          </cell>
        </row>
        <row r="7530">
          <cell r="K7530">
            <v>1022862</v>
          </cell>
          <cell r="L7530" t="str">
            <v>01572501</v>
          </cell>
          <cell r="M7530" t="str">
            <v>APARTMENT SIMPRUG INDAH</v>
          </cell>
        </row>
        <row r="7531">
          <cell r="K7531">
            <v>1041641</v>
          </cell>
          <cell r="L7531" t="str">
            <v>01572501</v>
          </cell>
          <cell r="M7531" t="str">
            <v>APARTMENT SIMPRUG INDAH</v>
          </cell>
        </row>
        <row r="7532">
          <cell r="K7532">
            <v>1025997</v>
          </cell>
          <cell r="L7532" t="str">
            <v>01572701</v>
          </cell>
          <cell r="M7532" t="str">
            <v>PT. DHL MUF 6</v>
          </cell>
        </row>
        <row r="7533">
          <cell r="K7533">
            <v>1040589</v>
          </cell>
          <cell r="L7533" t="str">
            <v>01573001</v>
          </cell>
          <cell r="M7533" t="str">
            <v>GRAHA IRAMA</v>
          </cell>
        </row>
        <row r="7534">
          <cell r="K7534">
            <v>1044714</v>
          </cell>
          <cell r="L7534" t="str">
            <v>01573001</v>
          </cell>
          <cell r="M7534" t="str">
            <v>GRAHA IRAMA</v>
          </cell>
        </row>
        <row r="7535">
          <cell r="K7535">
            <v>1033576</v>
          </cell>
          <cell r="L7535" t="str">
            <v>01573001</v>
          </cell>
          <cell r="M7535" t="str">
            <v>GRAHA IRAMA</v>
          </cell>
        </row>
        <row r="7536">
          <cell r="K7536">
            <v>1019531</v>
          </cell>
          <cell r="L7536" t="str">
            <v>01573001</v>
          </cell>
          <cell r="M7536" t="str">
            <v>GRAHA IRAMA</v>
          </cell>
        </row>
        <row r="7537">
          <cell r="K7537">
            <v>1037484</v>
          </cell>
          <cell r="L7537" t="str">
            <v>01573001</v>
          </cell>
          <cell r="M7537" t="str">
            <v>GRAHA IRAMA</v>
          </cell>
        </row>
        <row r="7538">
          <cell r="K7538">
            <v>1040992</v>
          </cell>
          <cell r="L7538" t="str">
            <v>01573001</v>
          </cell>
          <cell r="M7538" t="str">
            <v>GRAHA IRAMA</v>
          </cell>
        </row>
        <row r="7539">
          <cell r="K7539">
            <v>1039699</v>
          </cell>
          <cell r="L7539" t="str">
            <v>01573001</v>
          </cell>
          <cell r="M7539" t="str">
            <v>GRAHA IRAMA</v>
          </cell>
        </row>
        <row r="7540">
          <cell r="K7540">
            <v>1034776</v>
          </cell>
          <cell r="L7540" t="str">
            <v>01573001</v>
          </cell>
          <cell r="M7540" t="str">
            <v>GRAHA IRAMA</v>
          </cell>
        </row>
        <row r="7541">
          <cell r="K7541">
            <v>1033574</v>
          </cell>
          <cell r="L7541" t="str">
            <v>01573001</v>
          </cell>
          <cell r="M7541" t="str">
            <v>GRAHA IRAMA</v>
          </cell>
        </row>
        <row r="7542">
          <cell r="K7542">
            <v>1032079</v>
          </cell>
          <cell r="L7542" t="str">
            <v>01573001</v>
          </cell>
          <cell r="M7542" t="str">
            <v>GRAHA IRAMA</v>
          </cell>
        </row>
        <row r="7543">
          <cell r="K7543">
            <v>1035385</v>
          </cell>
          <cell r="L7543" t="str">
            <v>01573001</v>
          </cell>
          <cell r="M7543" t="str">
            <v>GRAHA IRAMA</v>
          </cell>
        </row>
        <row r="7544">
          <cell r="K7544">
            <v>1040171</v>
          </cell>
          <cell r="L7544" t="str">
            <v>01573001</v>
          </cell>
          <cell r="M7544" t="str">
            <v>GRAHA IRAMA</v>
          </cell>
        </row>
        <row r="7545">
          <cell r="K7545">
            <v>1035341</v>
          </cell>
          <cell r="L7545" t="str">
            <v>01573001</v>
          </cell>
          <cell r="M7545" t="str">
            <v>GRAHA IRAMA</v>
          </cell>
        </row>
        <row r="7546">
          <cell r="K7546">
            <v>1044418</v>
          </cell>
          <cell r="L7546" t="str">
            <v>01573001</v>
          </cell>
          <cell r="M7546" t="str">
            <v>GRAHA IRAMA</v>
          </cell>
        </row>
        <row r="7547">
          <cell r="K7547">
            <v>1037035</v>
          </cell>
          <cell r="L7547" t="str">
            <v>01573001</v>
          </cell>
          <cell r="M7547" t="str">
            <v>GRAHA IRAMA</v>
          </cell>
        </row>
        <row r="7548">
          <cell r="K7548">
            <v>1037915</v>
          </cell>
          <cell r="L7548" t="str">
            <v>01573001</v>
          </cell>
          <cell r="M7548" t="str">
            <v>GRAHA IRAMA</v>
          </cell>
        </row>
        <row r="7549">
          <cell r="K7549">
            <v>1030012</v>
          </cell>
          <cell r="L7549" t="str">
            <v>01573001</v>
          </cell>
          <cell r="M7549" t="str">
            <v>GRAHA IRAMA</v>
          </cell>
        </row>
        <row r="7550">
          <cell r="K7550">
            <v>1044519</v>
          </cell>
          <cell r="L7550" t="str">
            <v>01573001</v>
          </cell>
          <cell r="M7550" t="str">
            <v>GRAHA IRAMA</v>
          </cell>
        </row>
        <row r="7551">
          <cell r="K7551">
            <v>1036831</v>
          </cell>
          <cell r="L7551" t="str">
            <v>01573001</v>
          </cell>
          <cell r="M7551" t="str">
            <v>GRAHA IRAMA</v>
          </cell>
        </row>
        <row r="7552">
          <cell r="K7552">
            <v>1014082</v>
          </cell>
          <cell r="L7552" t="str">
            <v>01573001</v>
          </cell>
          <cell r="M7552" t="str">
            <v>GRAHA IRAMA</v>
          </cell>
        </row>
        <row r="7553">
          <cell r="K7553">
            <v>1044638</v>
          </cell>
          <cell r="L7553" t="str">
            <v>01573001</v>
          </cell>
          <cell r="M7553" t="str">
            <v>GRAHA IRAMA</v>
          </cell>
        </row>
        <row r="7554">
          <cell r="K7554">
            <v>1028064</v>
          </cell>
          <cell r="L7554" t="str">
            <v>01573001</v>
          </cell>
          <cell r="M7554" t="str">
            <v>GRAHA IRAMA</v>
          </cell>
        </row>
        <row r="7555">
          <cell r="K7555">
            <v>1033983</v>
          </cell>
          <cell r="L7555" t="str">
            <v>01573001</v>
          </cell>
          <cell r="M7555" t="str">
            <v>GRAHA IRAMA</v>
          </cell>
        </row>
        <row r="7556">
          <cell r="K7556">
            <v>1044523</v>
          </cell>
          <cell r="L7556" t="str">
            <v>01573001</v>
          </cell>
          <cell r="M7556" t="str">
            <v>GRAHA IRAMA</v>
          </cell>
        </row>
        <row r="7557">
          <cell r="K7557">
            <v>1026160</v>
          </cell>
          <cell r="L7557" t="str">
            <v>01573002</v>
          </cell>
          <cell r="M7557" t="str">
            <v>GRAHA IRAMA LT 16 &amp; 17</v>
          </cell>
        </row>
        <row r="7558">
          <cell r="K7558">
            <v>13002949</v>
          </cell>
          <cell r="L7558" t="str">
            <v>01573002</v>
          </cell>
          <cell r="M7558" t="str">
            <v>GRAHA IRAMA LT 16 &amp; 17</v>
          </cell>
        </row>
        <row r="7559">
          <cell r="K7559">
            <v>1033586</v>
          </cell>
          <cell r="L7559" t="str">
            <v>01573002</v>
          </cell>
          <cell r="M7559" t="str">
            <v>GRAHA IRAMA LT 16 &amp; 17</v>
          </cell>
        </row>
        <row r="7560">
          <cell r="K7560">
            <v>1033587</v>
          </cell>
          <cell r="L7560" t="str">
            <v>01573002</v>
          </cell>
          <cell r="M7560" t="str">
            <v>GRAHA IRAMA LT 16 &amp; 17</v>
          </cell>
        </row>
        <row r="7561">
          <cell r="K7561">
            <v>1033588</v>
          </cell>
          <cell r="L7561" t="str">
            <v>01573002</v>
          </cell>
          <cell r="M7561" t="str">
            <v>GRAHA IRAMA LT 16 &amp; 17</v>
          </cell>
        </row>
        <row r="7562">
          <cell r="K7562">
            <v>1035153</v>
          </cell>
          <cell r="L7562" t="str">
            <v>01573101</v>
          </cell>
          <cell r="M7562" t="str">
            <v>KAWASAN OA UOB</v>
          </cell>
        </row>
        <row r="7563">
          <cell r="K7563">
            <v>1045236</v>
          </cell>
          <cell r="L7563" t="str">
            <v>01573101</v>
          </cell>
          <cell r="M7563" t="str">
            <v>KAWASAN OA UOB</v>
          </cell>
        </row>
        <row r="7564">
          <cell r="K7564">
            <v>1037392</v>
          </cell>
          <cell r="L7564" t="str">
            <v>01573101</v>
          </cell>
          <cell r="M7564" t="str">
            <v>KAWASAN OA UOB</v>
          </cell>
        </row>
        <row r="7565">
          <cell r="K7565">
            <v>1037372</v>
          </cell>
          <cell r="L7565" t="str">
            <v>01573101</v>
          </cell>
          <cell r="M7565" t="str">
            <v>KAWASAN OA UOB</v>
          </cell>
        </row>
        <row r="7566">
          <cell r="K7566">
            <v>1044098</v>
          </cell>
          <cell r="L7566" t="str">
            <v>01573101</v>
          </cell>
          <cell r="M7566" t="str">
            <v>KAWASAN OA UOB</v>
          </cell>
        </row>
        <row r="7567">
          <cell r="K7567">
            <v>1036777</v>
          </cell>
          <cell r="L7567" t="str">
            <v>01573101</v>
          </cell>
          <cell r="M7567" t="str">
            <v>KAWASAN OA UOB</v>
          </cell>
        </row>
        <row r="7568">
          <cell r="K7568">
            <v>1044859</v>
          </cell>
          <cell r="L7568" t="str">
            <v>01573101</v>
          </cell>
          <cell r="M7568" t="str">
            <v>KAWASAN OA UOB</v>
          </cell>
        </row>
        <row r="7569">
          <cell r="K7569">
            <v>1031504</v>
          </cell>
          <cell r="L7569" t="str">
            <v>01573101</v>
          </cell>
          <cell r="M7569" t="str">
            <v>KAWASAN OA UOB</v>
          </cell>
        </row>
        <row r="7570">
          <cell r="K7570">
            <v>1045147</v>
          </cell>
          <cell r="L7570" t="str">
            <v>01573101</v>
          </cell>
          <cell r="M7570" t="str">
            <v>KAWASAN OA UOB</v>
          </cell>
        </row>
        <row r="7571">
          <cell r="K7571">
            <v>1036653</v>
          </cell>
          <cell r="L7571" t="str">
            <v>01573101</v>
          </cell>
          <cell r="M7571" t="str">
            <v>KAWASAN OA UOB</v>
          </cell>
        </row>
        <row r="7572">
          <cell r="K7572">
            <v>1036488</v>
          </cell>
          <cell r="L7572" t="str">
            <v>01573101</v>
          </cell>
          <cell r="M7572" t="str">
            <v>KAWASAN OA UOB</v>
          </cell>
        </row>
        <row r="7573">
          <cell r="K7573">
            <v>1040084</v>
          </cell>
          <cell r="L7573" t="str">
            <v>01573101</v>
          </cell>
          <cell r="M7573" t="str">
            <v>KAWASAN OA UOB</v>
          </cell>
        </row>
        <row r="7574">
          <cell r="K7574">
            <v>1036660</v>
          </cell>
          <cell r="L7574" t="str">
            <v>01573101</v>
          </cell>
          <cell r="M7574" t="str">
            <v>KAWASAN OA UOB</v>
          </cell>
        </row>
        <row r="7575">
          <cell r="K7575">
            <v>1039091</v>
          </cell>
          <cell r="L7575" t="str">
            <v>01573101</v>
          </cell>
          <cell r="M7575" t="str">
            <v>KAWASAN OA UOB</v>
          </cell>
        </row>
        <row r="7576">
          <cell r="K7576">
            <v>1036662</v>
          </cell>
          <cell r="L7576" t="str">
            <v>01573101</v>
          </cell>
          <cell r="M7576" t="str">
            <v>KAWASAN OA UOB</v>
          </cell>
        </row>
        <row r="7577">
          <cell r="K7577">
            <v>1036661</v>
          </cell>
          <cell r="L7577" t="str">
            <v>01573101</v>
          </cell>
          <cell r="M7577" t="str">
            <v>KAWASAN OA UOB</v>
          </cell>
        </row>
        <row r="7578">
          <cell r="K7578">
            <v>1036658</v>
          </cell>
          <cell r="L7578" t="str">
            <v>01573101</v>
          </cell>
          <cell r="M7578" t="str">
            <v>KAWASAN OA UOB</v>
          </cell>
        </row>
        <row r="7579">
          <cell r="K7579">
            <v>1036663</v>
          </cell>
          <cell r="L7579" t="str">
            <v>01573101</v>
          </cell>
          <cell r="M7579" t="str">
            <v>KAWASAN OA UOB</v>
          </cell>
        </row>
        <row r="7580">
          <cell r="K7580">
            <v>1036655</v>
          </cell>
          <cell r="L7580" t="str">
            <v>01573101</v>
          </cell>
          <cell r="M7580" t="str">
            <v>KAWASAN OA UOB</v>
          </cell>
        </row>
        <row r="7581">
          <cell r="K7581">
            <v>1036657</v>
          </cell>
          <cell r="L7581" t="str">
            <v>01573101</v>
          </cell>
          <cell r="M7581" t="str">
            <v>KAWASAN OA UOB</v>
          </cell>
        </row>
        <row r="7582">
          <cell r="K7582">
            <v>1036650</v>
          </cell>
          <cell r="L7582" t="str">
            <v>01573101</v>
          </cell>
          <cell r="M7582" t="str">
            <v>KAWASAN OA UOB</v>
          </cell>
        </row>
        <row r="7583">
          <cell r="K7583">
            <v>1038742</v>
          </cell>
          <cell r="L7583" t="str">
            <v>01573101</v>
          </cell>
          <cell r="M7583" t="str">
            <v>KAWASAN OA UOB</v>
          </cell>
        </row>
        <row r="7584">
          <cell r="K7584">
            <v>1040400</v>
          </cell>
          <cell r="L7584" t="str">
            <v>01573101</v>
          </cell>
          <cell r="M7584" t="str">
            <v>KAWASAN OA UOB</v>
          </cell>
        </row>
        <row r="7585">
          <cell r="K7585">
            <v>1045175</v>
          </cell>
          <cell r="L7585" t="str">
            <v>01573201</v>
          </cell>
          <cell r="M7585" t="str">
            <v>APARTMENT FRENCH WALK</v>
          </cell>
        </row>
        <row r="7586">
          <cell r="K7586">
            <v>1045047</v>
          </cell>
          <cell r="L7586" t="str">
            <v>01573201</v>
          </cell>
          <cell r="M7586" t="str">
            <v>APARTMENT FRENCH WALK</v>
          </cell>
        </row>
        <row r="7587">
          <cell r="K7587">
            <v>1038542</v>
          </cell>
          <cell r="L7587" t="str">
            <v>01573201</v>
          </cell>
          <cell r="M7587" t="str">
            <v>APARTMENT FRENCH WALK</v>
          </cell>
        </row>
        <row r="7588">
          <cell r="K7588">
            <v>1044590</v>
          </cell>
          <cell r="L7588" t="str">
            <v>01573201</v>
          </cell>
          <cell r="M7588" t="str">
            <v>APARTMENT FRENCH WALK</v>
          </cell>
        </row>
        <row r="7589">
          <cell r="K7589">
            <v>1038488</v>
          </cell>
          <cell r="L7589" t="str">
            <v>01573201</v>
          </cell>
          <cell r="M7589" t="str">
            <v>APARTMENT FRENCH WALK</v>
          </cell>
        </row>
        <row r="7590">
          <cell r="K7590">
            <v>1038786</v>
          </cell>
          <cell r="L7590" t="str">
            <v>01573201</v>
          </cell>
          <cell r="M7590" t="str">
            <v>APARTMENT FRENCH WALK</v>
          </cell>
        </row>
        <row r="7591">
          <cell r="K7591">
            <v>1044046</v>
          </cell>
          <cell r="L7591" t="str">
            <v>01573201</v>
          </cell>
          <cell r="M7591" t="str">
            <v>APARTMENT FRENCH WALK</v>
          </cell>
        </row>
        <row r="7592">
          <cell r="K7592">
            <v>1038518</v>
          </cell>
          <cell r="L7592" t="str">
            <v>01573201</v>
          </cell>
          <cell r="M7592" t="str">
            <v>APARTMENT FRENCH WALK</v>
          </cell>
        </row>
        <row r="7593">
          <cell r="K7593">
            <v>1038521</v>
          </cell>
          <cell r="L7593" t="str">
            <v>01573201</v>
          </cell>
          <cell r="M7593" t="str">
            <v>APARTMENT FRENCH WALK</v>
          </cell>
        </row>
        <row r="7594">
          <cell r="K7594">
            <v>1038526</v>
          </cell>
          <cell r="L7594" t="str">
            <v>01573201</v>
          </cell>
          <cell r="M7594" t="str">
            <v>APARTMENT FRENCH WALK</v>
          </cell>
        </row>
        <row r="7595">
          <cell r="K7595">
            <v>1038525</v>
          </cell>
          <cell r="L7595" t="str">
            <v>01573201</v>
          </cell>
          <cell r="M7595" t="str">
            <v>APARTMENT FRENCH WALK</v>
          </cell>
        </row>
        <row r="7596">
          <cell r="K7596">
            <v>1038499</v>
          </cell>
          <cell r="L7596" t="str">
            <v>01573201</v>
          </cell>
          <cell r="M7596" t="str">
            <v>APARTMENT FRENCH WALK</v>
          </cell>
        </row>
        <row r="7597">
          <cell r="K7597">
            <v>1038503</v>
          </cell>
          <cell r="L7597" t="str">
            <v>01573201</v>
          </cell>
          <cell r="M7597" t="str">
            <v>APARTMENT FRENCH WALK</v>
          </cell>
        </row>
        <row r="7598">
          <cell r="K7598">
            <v>1038500</v>
          </cell>
          <cell r="L7598" t="str">
            <v>01573201</v>
          </cell>
          <cell r="M7598" t="str">
            <v>APARTMENT FRENCH WALK</v>
          </cell>
        </row>
        <row r="7599">
          <cell r="K7599">
            <v>1038513</v>
          </cell>
          <cell r="L7599" t="str">
            <v>01573201</v>
          </cell>
          <cell r="M7599" t="str">
            <v>APARTMENT FRENCH WALK</v>
          </cell>
        </row>
        <row r="7600">
          <cell r="K7600">
            <v>1038508</v>
          </cell>
          <cell r="L7600" t="str">
            <v>01573201</v>
          </cell>
          <cell r="M7600" t="str">
            <v>APARTMENT FRENCH WALK</v>
          </cell>
        </row>
        <row r="7601">
          <cell r="K7601">
            <v>1038523</v>
          </cell>
          <cell r="L7601" t="str">
            <v>01573201</v>
          </cell>
          <cell r="M7601" t="str">
            <v>APARTMENT FRENCH WALK</v>
          </cell>
        </row>
        <row r="7602">
          <cell r="K7602">
            <v>1038482</v>
          </cell>
          <cell r="L7602" t="str">
            <v>01573201</v>
          </cell>
          <cell r="M7602" t="str">
            <v>APARTMENT FRENCH WALK</v>
          </cell>
        </row>
        <row r="7603">
          <cell r="K7603">
            <v>1038530</v>
          </cell>
          <cell r="L7603" t="str">
            <v>01573201</v>
          </cell>
          <cell r="M7603" t="str">
            <v>APARTMENT FRENCH WALK</v>
          </cell>
        </row>
        <row r="7604">
          <cell r="K7604">
            <v>1038492</v>
          </cell>
          <cell r="L7604" t="str">
            <v>01573201</v>
          </cell>
          <cell r="M7604" t="str">
            <v>APARTMENT FRENCH WALK</v>
          </cell>
        </row>
        <row r="7605">
          <cell r="K7605">
            <v>1038495</v>
          </cell>
          <cell r="L7605" t="str">
            <v>01573201</v>
          </cell>
          <cell r="M7605" t="str">
            <v>APARTMENT FRENCH WALK</v>
          </cell>
        </row>
        <row r="7606">
          <cell r="K7606">
            <v>1038524</v>
          </cell>
          <cell r="L7606" t="str">
            <v>01573201</v>
          </cell>
          <cell r="M7606" t="str">
            <v>APARTMENT FRENCH WALK</v>
          </cell>
        </row>
        <row r="7607">
          <cell r="K7607">
            <v>1038506</v>
          </cell>
          <cell r="L7607" t="str">
            <v>01573201</v>
          </cell>
          <cell r="M7607" t="str">
            <v>APARTMENT FRENCH WALK</v>
          </cell>
        </row>
        <row r="7608">
          <cell r="K7608">
            <v>1038480</v>
          </cell>
          <cell r="L7608" t="str">
            <v>01573201</v>
          </cell>
          <cell r="M7608" t="str">
            <v>APARTMENT FRENCH WALK</v>
          </cell>
        </row>
        <row r="7609">
          <cell r="K7609">
            <v>1038519</v>
          </cell>
          <cell r="L7609" t="str">
            <v>01573201</v>
          </cell>
          <cell r="M7609" t="str">
            <v>APARTMENT FRENCH WALK</v>
          </cell>
        </row>
        <row r="7610">
          <cell r="K7610">
            <v>1044106</v>
          </cell>
          <cell r="L7610" t="str">
            <v>01573201</v>
          </cell>
          <cell r="M7610" t="str">
            <v>APARTMENT FRENCH WALK</v>
          </cell>
        </row>
        <row r="7611">
          <cell r="K7611">
            <v>1045219</v>
          </cell>
          <cell r="L7611" t="str">
            <v>01573201</v>
          </cell>
          <cell r="M7611" t="str">
            <v>APARTMENT FRENCH WALK</v>
          </cell>
        </row>
        <row r="7612">
          <cell r="K7612">
            <v>1040211</v>
          </cell>
          <cell r="L7612" t="str">
            <v>01573201</v>
          </cell>
          <cell r="M7612" t="str">
            <v>APARTMENT FRENCH WALK</v>
          </cell>
        </row>
        <row r="7613">
          <cell r="K7613">
            <v>1038487</v>
          </cell>
          <cell r="L7613" t="str">
            <v>01573201</v>
          </cell>
          <cell r="M7613" t="str">
            <v>APARTMENT FRENCH WALK</v>
          </cell>
        </row>
        <row r="7614">
          <cell r="K7614">
            <v>1038514</v>
          </cell>
          <cell r="L7614" t="str">
            <v>01573201</v>
          </cell>
          <cell r="M7614" t="str">
            <v>APARTMENT FRENCH WALK</v>
          </cell>
        </row>
        <row r="7615">
          <cell r="K7615">
            <v>1028697</v>
          </cell>
          <cell r="L7615" t="str">
            <v>01573201</v>
          </cell>
          <cell r="M7615" t="str">
            <v>APARTMENT FRENCH WALK</v>
          </cell>
        </row>
        <row r="7616">
          <cell r="K7616">
            <v>1044044</v>
          </cell>
          <cell r="L7616" t="str">
            <v>01573201</v>
          </cell>
          <cell r="M7616" t="str">
            <v>APARTMENT FRENCH WALK</v>
          </cell>
        </row>
        <row r="7617">
          <cell r="K7617">
            <v>1044050</v>
          </cell>
          <cell r="L7617" t="str">
            <v>01573201</v>
          </cell>
          <cell r="M7617" t="str">
            <v>APARTMENT FRENCH WALK</v>
          </cell>
        </row>
        <row r="7618">
          <cell r="K7618">
            <v>1038528</v>
          </cell>
          <cell r="L7618" t="str">
            <v>01573201</v>
          </cell>
          <cell r="M7618" t="str">
            <v>APARTMENT FRENCH WALK</v>
          </cell>
        </row>
        <row r="7619">
          <cell r="K7619">
            <v>1038496</v>
          </cell>
          <cell r="L7619" t="str">
            <v>01573201</v>
          </cell>
          <cell r="M7619" t="str">
            <v>APARTMENT FRENCH WALK</v>
          </cell>
        </row>
        <row r="7620">
          <cell r="K7620">
            <v>1038505</v>
          </cell>
          <cell r="L7620" t="str">
            <v>01573201</v>
          </cell>
          <cell r="M7620" t="str">
            <v>APARTMENT FRENCH WALK</v>
          </cell>
        </row>
        <row r="7621">
          <cell r="K7621">
            <v>1038485</v>
          </cell>
          <cell r="L7621" t="str">
            <v>01573201</v>
          </cell>
          <cell r="M7621" t="str">
            <v>APARTMENT FRENCH WALK</v>
          </cell>
        </row>
        <row r="7622">
          <cell r="K7622">
            <v>1038497</v>
          </cell>
          <cell r="L7622" t="str">
            <v>01573201</v>
          </cell>
          <cell r="M7622" t="str">
            <v>APARTMENT FRENCH WALK</v>
          </cell>
        </row>
        <row r="7623">
          <cell r="K7623">
            <v>1038520</v>
          </cell>
          <cell r="L7623" t="str">
            <v>01573201</v>
          </cell>
          <cell r="M7623" t="str">
            <v>APARTMENT FRENCH WALK</v>
          </cell>
        </row>
        <row r="7624">
          <cell r="K7624">
            <v>1038510</v>
          </cell>
          <cell r="L7624" t="str">
            <v>01573201</v>
          </cell>
          <cell r="M7624" t="str">
            <v>APARTMENT FRENCH WALK</v>
          </cell>
        </row>
        <row r="7625">
          <cell r="K7625">
            <v>1038517</v>
          </cell>
          <cell r="L7625" t="str">
            <v>01573201</v>
          </cell>
          <cell r="M7625" t="str">
            <v>APARTMENT FRENCH WALK</v>
          </cell>
        </row>
        <row r="7626">
          <cell r="K7626">
            <v>1038511</v>
          </cell>
          <cell r="L7626" t="str">
            <v>01573201</v>
          </cell>
          <cell r="M7626" t="str">
            <v>APARTMENT FRENCH WALK</v>
          </cell>
        </row>
        <row r="7627">
          <cell r="K7627">
            <v>1038515</v>
          </cell>
          <cell r="L7627" t="str">
            <v>01573201</v>
          </cell>
          <cell r="M7627" t="str">
            <v>APARTMENT FRENCH WALK</v>
          </cell>
        </row>
        <row r="7628">
          <cell r="K7628">
            <v>1038509</v>
          </cell>
          <cell r="L7628" t="str">
            <v>01573201</v>
          </cell>
          <cell r="M7628" t="str">
            <v>APARTMENT FRENCH WALK</v>
          </cell>
        </row>
        <row r="7629">
          <cell r="K7629">
            <v>1038507</v>
          </cell>
          <cell r="L7629" t="str">
            <v>01573201</v>
          </cell>
          <cell r="M7629" t="str">
            <v>APARTMENT FRENCH WALK</v>
          </cell>
        </row>
        <row r="7630">
          <cell r="K7630">
            <v>1038479</v>
          </cell>
          <cell r="L7630" t="str">
            <v>01573201</v>
          </cell>
          <cell r="M7630" t="str">
            <v>APARTMENT FRENCH WALK</v>
          </cell>
        </row>
        <row r="7631">
          <cell r="K7631">
            <v>1038502</v>
          </cell>
          <cell r="L7631" t="str">
            <v>01573201</v>
          </cell>
          <cell r="M7631" t="str">
            <v>APARTMENT FRENCH WALK</v>
          </cell>
        </row>
        <row r="7632">
          <cell r="K7632">
            <v>1038483</v>
          </cell>
          <cell r="L7632" t="str">
            <v>01573201</v>
          </cell>
          <cell r="M7632" t="str">
            <v>APARTMENT FRENCH WALK</v>
          </cell>
        </row>
        <row r="7633">
          <cell r="K7633">
            <v>1038498</v>
          </cell>
          <cell r="L7633" t="str">
            <v>01573201</v>
          </cell>
          <cell r="M7633" t="str">
            <v>APARTMENT FRENCH WALK</v>
          </cell>
        </row>
        <row r="7634">
          <cell r="K7634">
            <v>1038501</v>
          </cell>
          <cell r="L7634" t="str">
            <v>01573201</v>
          </cell>
          <cell r="M7634" t="str">
            <v>APARTMENT FRENCH WALK</v>
          </cell>
        </row>
        <row r="7635">
          <cell r="K7635">
            <v>1038481</v>
          </cell>
          <cell r="L7635" t="str">
            <v>01573201</v>
          </cell>
          <cell r="M7635" t="str">
            <v>APARTMENT FRENCH WALK</v>
          </cell>
        </row>
        <row r="7636">
          <cell r="K7636">
            <v>1038512</v>
          </cell>
          <cell r="L7636" t="str">
            <v>01573201</v>
          </cell>
          <cell r="M7636" t="str">
            <v>APARTMENT FRENCH WALK</v>
          </cell>
        </row>
        <row r="7637">
          <cell r="K7637">
            <v>1038486</v>
          </cell>
          <cell r="L7637" t="str">
            <v>01573201</v>
          </cell>
          <cell r="M7637" t="str">
            <v>APARTMENT FRENCH WALK</v>
          </cell>
        </row>
        <row r="7638">
          <cell r="K7638">
            <v>1038489</v>
          </cell>
          <cell r="L7638" t="str">
            <v>01573201</v>
          </cell>
          <cell r="M7638" t="str">
            <v>APARTMENT FRENCH WALK</v>
          </cell>
        </row>
        <row r="7639">
          <cell r="K7639">
            <v>1038490</v>
          </cell>
          <cell r="L7639" t="str">
            <v>01573201</v>
          </cell>
          <cell r="M7639" t="str">
            <v>APARTMENT FRENCH WALK</v>
          </cell>
        </row>
        <row r="7640">
          <cell r="K7640">
            <v>1038531</v>
          </cell>
          <cell r="L7640" t="str">
            <v>01573201</v>
          </cell>
          <cell r="M7640" t="str">
            <v>APARTMENT FRENCH WALK</v>
          </cell>
        </row>
        <row r="7641">
          <cell r="K7641">
            <v>1038527</v>
          </cell>
          <cell r="L7641" t="str">
            <v>01573201</v>
          </cell>
          <cell r="M7641" t="str">
            <v>APARTMENT FRENCH WALK</v>
          </cell>
        </row>
        <row r="7642">
          <cell r="K7642">
            <v>1039784</v>
          </cell>
          <cell r="L7642" t="str">
            <v>01573201</v>
          </cell>
          <cell r="M7642" t="str">
            <v>APARTMENT FRENCH WALK</v>
          </cell>
        </row>
        <row r="7643">
          <cell r="K7643">
            <v>1044047</v>
          </cell>
          <cell r="L7643" t="str">
            <v>01573201</v>
          </cell>
          <cell r="M7643" t="str">
            <v>APARTMENT FRENCH WALK</v>
          </cell>
        </row>
        <row r="7644">
          <cell r="K7644">
            <v>1045373</v>
          </cell>
          <cell r="L7644" t="str">
            <v>01573301</v>
          </cell>
          <cell r="M7644" t="str">
            <v>BNI PIK 2 (ROPE ACCESS)</v>
          </cell>
        </row>
        <row r="7645">
          <cell r="K7645">
            <v>1045378</v>
          </cell>
          <cell r="L7645" t="str">
            <v>01573301</v>
          </cell>
          <cell r="M7645" t="str">
            <v>BNI PIK 2 (ROPE ACCESS)</v>
          </cell>
        </row>
        <row r="7646">
          <cell r="K7646">
            <v>1045377</v>
          </cell>
          <cell r="L7646" t="str">
            <v>01573301</v>
          </cell>
          <cell r="M7646" t="str">
            <v>BNI PIK 2 (ROPE ACCESS)</v>
          </cell>
        </row>
        <row r="7647">
          <cell r="K7647">
            <v>1045379</v>
          </cell>
          <cell r="L7647" t="str">
            <v>01573301</v>
          </cell>
          <cell r="M7647" t="str">
            <v>BNI PIK 2 (ROPE ACCESS)</v>
          </cell>
        </row>
        <row r="7648">
          <cell r="K7648">
            <v>1045375</v>
          </cell>
          <cell r="L7648" t="str">
            <v>01573301</v>
          </cell>
          <cell r="M7648" t="str">
            <v>BNI PIK 2 (ROPE ACCESS)</v>
          </cell>
        </row>
        <row r="7649">
          <cell r="K7649">
            <v>1045380</v>
          </cell>
          <cell r="L7649" t="str">
            <v>01573301</v>
          </cell>
          <cell r="M7649" t="str">
            <v>BNI PIK 2 (ROPE ACCESS)</v>
          </cell>
        </row>
        <row r="7650">
          <cell r="K7650">
            <v>1045374</v>
          </cell>
          <cell r="L7650" t="str">
            <v>01573301</v>
          </cell>
          <cell r="M7650" t="str">
            <v>BNI PIK 2 (ROPE ACCESS)</v>
          </cell>
        </row>
        <row r="7651">
          <cell r="K7651">
            <v>1045382</v>
          </cell>
          <cell r="L7651" t="str">
            <v>01573301</v>
          </cell>
          <cell r="M7651" t="str">
            <v>BNI PIK 2 (ROPE ACCESS)</v>
          </cell>
        </row>
        <row r="7652">
          <cell r="K7652">
            <v>1045376</v>
          </cell>
          <cell r="L7652" t="str">
            <v>01573301</v>
          </cell>
          <cell r="M7652" t="str">
            <v>BNI PIK 2 (ROPE ACCESS)</v>
          </cell>
        </row>
        <row r="7653">
          <cell r="K7653">
            <v>1039273</v>
          </cell>
          <cell r="L7653" t="str">
            <v>016010101</v>
          </cell>
          <cell r="M7653" t="str">
            <v>BUDI LUHUR (TK &amp; SD)</v>
          </cell>
        </row>
        <row r="7654">
          <cell r="K7654">
            <v>1043876</v>
          </cell>
          <cell r="L7654" t="str">
            <v>016010101</v>
          </cell>
          <cell r="M7654" t="str">
            <v>BUDI LUHUR (TK &amp; SD)</v>
          </cell>
        </row>
        <row r="7655">
          <cell r="K7655">
            <v>1045225</v>
          </cell>
          <cell r="L7655" t="str">
            <v>016010101</v>
          </cell>
          <cell r="M7655" t="str">
            <v>BUDI LUHUR (TK &amp; SD)</v>
          </cell>
        </row>
        <row r="7656">
          <cell r="K7656">
            <v>1043997</v>
          </cell>
          <cell r="L7656" t="str">
            <v>016010101</v>
          </cell>
          <cell r="M7656" t="str">
            <v>BUDI LUHUR (TK &amp; SD)</v>
          </cell>
        </row>
        <row r="7657">
          <cell r="K7657">
            <v>1044388</v>
          </cell>
          <cell r="L7657" t="str">
            <v>016010101</v>
          </cell>
          <cell r="M7657" t="str">
            <v>BUDI LUHUR (TK &amp; SD)</v>
          </cell>
        </row>
        <row r="7658">
          <cell r="K7658">
            <v>1040327</v>
          </cell>
          <cell r="L7658" t="str">
            <v>016010102</v>
          </cell>
          <cell r="M7658" t="str">
            <v>BUDI LUHUR (TK, SD &amp; SMP)</v>
          </cell>
        </row>
        <row r="7659">
          <cell r="K7659">
            <v>1039032</v>
          </cell>
          <cell r="L7659" t="str">
            <v>016010102</v>
          </cell>
          <cell r="M7659" t="str">
            <v>BUDI LUHUR (TK, SD &amp; SMP)</v>
          </cell>
        </row>
        <row r="7660">
          <cell r="K7660">
            <v>1040466</v>
          </cell>
          <cell r="L7660" t="str">
            <v>016010102</v>
          </cell>
          <cell r="M7660" t="str">
            <v>BUDI LUHUR (TK, SD &amp; SMP)</v>
          </cell>
        </row>
        <row r="7661">
          <cell r="K7661">
            <v>1039601</v>
          </cell>
          <cell r="L7661" t="str">
            <v>016010102</v>
          </cell>
          <cell r="M7661" t="str">
            <v>BUDI LUHUR (TK, SD &amp; SMP)</v>
          </cell>
        </row>
        <row r="7662">
          <cell r="K7662">
            <v>1039309</v>
          </cell>
          <cell r="L7662" t="str">
            <v>016010102</v>
          </cell>
          <cell r="M7662" t="str">
            <v>BUDI LUHUR (TK, SD &amp; SMP)</v>
          </cell>
        </row>
        <row r="7663">
          <cell r="K7663">
            <v>1040425</v>
          </cell>
          <cell r="L7663" t="str">
            <v>016010102</v>
          </cell>
          <cell r="M7663" t="str">
            <v>BUDI LUHUR (TK, SD &amp; SMP)</v>
          </cell>
        </row>
        <row r="7664">
          <cell r="K7664">
            <v>13000590</v>
          </cell>
          <cell r="L7664" t="str">
            <v>016010103</v>
          </cell>
          <cell r="M7664" t="str">
            <v>BUDI LUHUR (SMA)</v>
          </cell>
        </row>
        <row r="7665">
          <cell r="K7665">
            <v>1039591</v>
          </cell>
          <cell r="L7665" t="str">
            <v>016010103</v>
          </cell>
          <cell r="M7665" t="str">
            <v>BUDI LUHUR (SMA)</v>
          </cell>
        </row>
        <row r="7666">
          <cell r="K7666">
            <v>1038748</v>
          </cell>
          <cell r="L7666" t="str">
            <v>016010103</v>
          </cell>
          <cell r="M7666" t="str">
            <v>BUDI LUHUR (SMA)</v>
          </cell>
        </row>
        <row r="7667">
          <cell r="K7667">
            <v>1025469</v>
          </cell>
          <cell r="L7667" t="str">
            <v>016010103</v>
          </cell>
          <cell r="M7667" t="str">
            <v>BUDI LUHUR (SMA)</v>
          </cell>
        </row>
        <row r="7668">
          <cell r="K7668">
            <v>1039324</v>
          </cell>
          <cell r="L7668" t="str">
            <v>016060101</v>
          </cell>
          <cell r="M7668" t="str">
            <v>GARDEN RESIDENCE AT EMERALDA GOLF</v>
          </cell>
        </row>
        <row r="7669">
          <cell r="K7669">
            <v>1015092</v>
          </cell>
          <cell r="L7669" t="str">
            <v>01610105</v>
          </cell>
          <cell r="M7669" t="str">
            <v xml:space="preserve">MARKETING GALLERY GRAND WISATA </v>
          </cell>
        </row>
        <row r="7670">
          <cell r="K7670">
            <v>1007159</v>
          </cell>
          <cell r="L7670" t="str">
            <v>01610106</v>
          </cell>
          <cell r="M7670" t="str">
            <v>MARKETING GALLERY GRAND WISATA RUMAH CONTOH</v>
          </cell>
        </row>
        <row r="7671">
          <cell r="K7671">
            <v>1022155</v>
          </cell>
          <cell r="L7671" t="str">
            <v>01610106</v>
          </cell>
          <cell r="M7671" t="str">
            <v>MARKETING GALLERY GRAND WISATA RUMAH CONTOH</v>
          </cell>
        </row>
        <row r="7672">
          <cell r="K7672">
            <v>1033379</v>
          </cell>
          <cell r="L7672" t="str">
            <v>01610107</v>
          </cell>
          <cell r="M7672" t="str">
            <v>OFFICE TEKHNIK GRAND WISATA</v>
          </cell>
        </row>
        <row r="7673">
          <cell r="K7673">
            <v>1034702</v>
          </cell>
          <cell r="L7673" t="str">
            <v>01610107</v>
          </cell>
          <cell r="M7673" t="str">
            <v>OFFICE TEKHNIK GRAND WISATA</v>
          </cell>
        </row>
        <row r="7674">
          <cell r="K7674">
            <v>1034552</v>
          </cell>
          <cell r="L7674" t="str">
            <v>01610201</v>
          </cell>
          <cell r="M7674" t="str">
            <v>Q BIG MALL BSD CITY</v>
          </cell>
        </row>
        <row r="7675">
          <cell r="K7675">
            <v>1005386</v>
          </cell>
          <cell r="L7675" t="str">
            <v>01610201</v>
          </cell>
          <cell r="M7675" t="str">
            <v>Q BIG MALL BSD CITY</v>
          </cell>
        </row>
        <row r="7676">
          <cell r="K7676">
            <v>1026559</v>
          </cell>
          <cell r="L7676" t="str">
            <v>01610201</v>
          </cell>
          <cell r="M7676" t="str">
            <v>Q BIG MALL BSD CITY</v>
          </cell>
        </row>
        <row r="7677">
          <cell r="K7677">
            <v>1010564</v>
          </cell>
          <cell r="L7677" t="str">
            <v>01610201</v>
          </cell>
          <cell r="M7677" t="str">
            <v>Q BIG MALL BSD CITY</v>
          </cell>
        </row>
        <row r="7678">
          <cell r="K7678">
            <v>1009945</v>
          </cell>
          <cell r="L7678" t="str">
            <v>01610201</v>
          </cell>
          <cell r="M7678" t="str">
            <v>Q BIG MALL BSD CITY</v>
          </cell>
        </row>
        <row r="7679">
          <cell r="K7679">
            <v>1009940</v>
          </cell>
          <cell r="L7679" t="str">
            <v>01610201</v>
          </cell>
          <cell r="M7679" t="str">
            <v>Q BIG MALL BSD CITY</v>
          </cell>
        </row>
        <row r="7680">
          <cell r="K7680">
            <v>1009937</v>
          </cell>
          <cell r="L7680" t="str">
            <v>01610201</v>
          </cell>
          <cell r="M7680" t="str">
            <v>Q BIG MALL BSD CITY</v>
          </cell>
        </row>
        <row r="7681">
          <cell r="K7681">
            <v>1010309</v>
          </cell>
          <cell r="L7681" t="str">
            <v>01610201</v>
          </cell>
          <cell r="M7681" t="str">
            <v>Q BIG MALL BSD CITY</v>
          </cell>
        </row>
        <row r="7682">
          <cell r="K7682">
            <v>1010312</v>
          </cell>
          <cell r="L7682" t="str">
            <v>01610201</v>
          </cell>
          <cell r="M7682" t="str">
            <v>Q BIG MALL BSD CITY</v>
          </cell>
        </row>
        <row r="7683">
          <cell r="K7683">
            <v>1010316</v>
          </cell>
          <cell r="L7683" t="str">
            <v>01610201</v>
          </cell>
          <cell r="M7683" t="str">
            <v>Q BIG MALL BSD CITY</v>
          </cell>
        </row>
        <row r="7684">
          <cell r="K7684">
            <v>1010308</v>
          </cell>
          <cell r="L7684" t="str">
            <v>01610201</v>
          </cell>
          <cell r="M7684" t="str">
            <v>Q BIG MALL BSD CITY</v>
          </cell>
        </row>
        <row r="7685">
          <cell r="K7685">
            <v>1010680</v>
          </cell>
          <cell r="L7685" t="str">
            <v>01610201</v>
          </cell>
          <cell r="M7685" t="str">
            <v>Q BIG MALL BSD CITY</v>
          </cell>
        </row>
        <row r="7686">
          <cell r="K7686">
            <v>1011199</v>
          </cell>
          <cell r="L7686" t="str">
            <v>01610201</v>
          </cell>
          <cell r="M7686" t="str">
            <v>Q BIG MALL BSD CITY</v>
          </cell>
        </row>
        <row r="7687">
          <cell r="K7687">
            <v>1011551</v>
          </cell>
          <cell r="L7687" t="str">
            <v>01610201</v>
          </cell>
          <cell r="M7687" t="str">
            <v>Q BIG MALL BSD CITY</v>
          </cell>
        </row>
        <row r="7688">
          <cell r="K7688">
            <v>1022584</v>
          </cell>
          <cell r="L7688" t="str">
            <v>01610201</v>
          </cell>
          <cell r="M7688" t="str">
            <v>Q BIG MALL BSD CITY</v>
          </cell>
        </row>
        <row r="7689">
          <cell r="K7689">
            <v>1012320</v>
          </cell>
          <cell r="L7689" t="str">
            <v>01610201</v>
          </cell>
          <cell r="M7689" t="str">
            <v>Q BIG MALL BSD CITY</v>
          </cell>
        </row>
        <row r="7690">
          <cell r="K7690">
            <v>1013351</v>
          </cell>
          <cell r="L7690" t="str">
            <v>01610201</v>
          </cell>
          <cell r="M7690" t="str">
            <v>Q BIG MALL BSD CITY</v>
          </cell>
        </row>
        <row r="7691">
          <cell r="K7691">
            <v>1013584</v>
          </cell>
          <cell r="L7691" t="str">
            <v>01610201</v>
          </cell>
          <cell r="M7691" t="str">
            <v>Q BIG MALL BSD CITY</v>
          </cell>
        </row>
        <row r="7692">
          <cell r="K7692">
            <v>1022588</v>
          </cell>
          <cell r="L7692" t="str">
            <v>01610201</v>
          </cell>
          <cell r="M7692" t="str">
            <v>Q BIG MALL BSD CITY</v>
          </cell>
        </row>
        <row r="7693">
          <cell r="K7693">
            <v>1017310</v>
          </cell>
          <cell r="L7693" t="str">
            <v>01610201</v>
          </cell>
          <cell r="M7693" t="str">
            <v>Q BIG MALL BSD CITY</v>
          </cell>
        </row>
        <row r="7694">
          <cell r="K7694">
            <v>1022589</v>
          </cell>
          <cell r="L7694" t="str">
            <v>01610201</v>
          </cell>
          <cell r="M7694" t="str">
            <v>Q BIG MALL BSD CITY</v>
          </cell>
        </row>
        <row r="7695">
          <cell r="K7695">
            <v>1043854</v>
          </cell>
          <cell r="L7695" t="str">
            <v>01610201</v>
          </cell>
          <cell r="M7695" t="str">
            <v>Q BIG MALL BSD CITY</v>
          </cell>
        </row>
        <row r="7696">
          <cell r="K7696">
            <v>1036726</v>
          </cell>
          <cell r="L7696" t="str">
            <v>01610201</v>
          </cell>
          <cell r="M7696" t="str">
            <v>Q BIG MALL BSD CITY</v>
          </cell>
        </row>
        <row r="7697">
          <cell r="K7697">
            <v>1030308</v>
          </cell>
          <cell r="L7697" t="str">
            <v>01610201</v>
          </cell>
          <cell r="M7697" t="str">
            <v>Q BIG MALL BSD CITY</v>
          </cell>
        </row>
        <row r="7698">
          <cell r="K7698">
            <v>1030307</v>
          </cell>
          <cell r="L7698" t="str">
            <v>01610201</v>
          </cell>
          <cell r="M7698" t="str">
            <v>Q BIG MALL BSD CITY</v>
          </cell>
        </row>
        <row r="7699">
          <cell r="K7699">
            <v>1030310</v>
          </cell>
          <cell r="L7699" t="str">
            <v>01610201</v>
          </cell>
          <cell r="M7699" t="str">
            <v>Q BIG MALL BSD CITY</v>
          </cell>
        </row>
        <row r="7700">
          <cell r="K7700">
            <v>1037547</v>
          </cell>
          <cell r="L7700" t="str">
            <v>01610201</v>
          </cell>
          <cell r="M7700" t="str">
            <v>Q BIG MALL BSD CITY</v>
          </cell>
        </row>
        <row r="7701">
          <cell r="K7701">
            <v>1044670</v>
          </cell>
          <cell r="L7701" t="str">
            <v>01610201</v>
          </cell>
          <cell r="M7701" t="str">
            <v>Q BIG MALL BSD CITY</v>
          </cell>
        </row>
        <row r="7702">
          <cell r="K7702">
            <v>1016304</v>
          </cell>
          <cell r="L7702" t="str">
            <v>01610201</v>
          </cell>
          <cell r="M7702" t="str">
            <v>Q BIG MALL BSD CITY</v>
          </cell>
        </row>
        <row r="7703">
          <cell r="K7703">
            <v>1025001</v>
          </cell>
          <cell r="L7703" t="str">
            <v>01610201</v>
          </cell>
          <cell r="M7703" t="str">
            <v>Q BIG MALL BSD CITY</v>
          </cell>
        </row>
        <row r="7704">
          <cell r="K7704">
            <v>1022585</v>
          </cell>
          <cell r="L7704" t="str">
            <v>01610201</v>
          </cell>
          <cell r="M7704" t="str">
            <v>Q BIG MALL BSD CITY</v>
          </cell>
        </row>
        <row r="7705">
          <cell r="K7705">
            <v>1018722</v>
          </cell>
          <cell r="L7705" t="str">
            <v>01610201</v>
          </cell>
          <cell r="M7705" t="str">
            <v>Q BIG MALL BSD CITY</v>
          </cell>
        </row>
        <row r="7706">
          <cell r="K7706">
            <v>1024834</v>
          </cell>
          <cell r="L7706" t="str">
            <v>01610201</v>
          </cell>
          <cell r="M7706" t="str">
            <v>Q BIG MALL BSD CITY</v>
          </cell>
        </row>
        <row r="7707">
          <cell r="K7707">
            <v>1034225</v>
          </cell>
          <cell r="L7707" t="str">
            <v>01610201</v>
          </cell>
          <cell r="M7707" t="str">
            <v>Q BIG MALL BSD CITY</v>
          </cell>
        </row>
        <row r="7708">
          <cell r="K7708">
            <v>1030305</v>
          </cell>
          <cell r="L7708" t="str">
            <v>01610201</v>
          </cell>
          <cell r="M7708" t="str">
            <v>Q BIG MALL BSD CITY</v>
          </cell>
        </row>
        <row r="7709">
          <cell r="K7709">
            <v>1031402</v>
          </cell>
          <cell r="L7709" t="str">
            <v>01610201</v>
          </cell>
          <cell r="M7709" t="str">
            <v>Q BIG MALL BSD CITY</v>
          </cell>
        </row>
        <row r="7710">
          <cell r="K7710">
            <v>1033478</v>
          </cell>
          <cell r="L7710" t="str">
            <v>01610201</v>
          </cell>
          <cell r="M7710" t="str">
            <v>Q BIG MALL BSD CITY</v>
          </cell>
        </row>
        <row r="7711">
          <cell r="K7711">
            <v>1034228</v>
          </cell>
          <cell r="L7711" t="str">
            <v>01610201</v>
          </cell>
          <cell r="M7711" t="str">
            <v>Q BIG MALL BSD CITY</v>
          </cell>
        </row>
        <row r="7712">
          <cell r="K7712">
            <v>1034227</v>
          </cell>
          <cell r="L7712" t="str">
            <v>01610201</v>
          </cell>
          <cell r="M7712" t="str">
            <v>Q BIG MALL BSD CITY</v>
          </cell>
        </row>
        <row r="7713">
          <cell r="K7713">
            <v>1034846</v>
          </cell>
          <cell r="L7713" t="str">
            <v>01610201</v>
          </cell>
          <cell r="M7713" t="str">
            <v>Q BIG MALL BSD CITY</v>
          </cell>
        </row>
        <row r="7714">
          <cell r="K7714">
            <v>1044401</v>
          </cell>
          <cell r="L7714" t="str">
            <v>01610201</v>
          </cell>
          <cell r="M7714" t="str">
            <v>Q BIG MALL BSD CITY</v>
          </cell>
        </row>
        <row r="7715">
          <cell r="K7715">
            <v>1036121</v>
          </cell>
          <cell r="L7715" t="str">
            <v>01610201</v>
          </cell>
          <cell r="M7715" t="str">
            <v>Q BIG MALL BSD CITY</v>
          </cell>
        </row>
        <row r="7716">
          <cell r="K7716">
            <v>1040776</v>
          </cell>
          <cell r="L7716" t="str">
            <v>01610201</v>
          </cell>
          <cell r="M7716" t="str">
            <v>Q BIG MALL BSD CITY</v>
          </cell>
        </row>
        <row r="7717">
          <cell r="K7717">
            <v>1044633</v>
          </cell>
          <cell r="L7717" t="str">
            <v>01610201</v>
          </cell>
          <cell r="M7717" t="str">
            <v>Q BIG MALL BSD CITY</v>
          </cell>
        </row>
        <row r="7718">
          <cell r="K7718">
            <v>1029393</v>
          </cell>
          <cell r="L7718" t="str">
            <v>01610202</v>
          </cell>
          <cell r="M7718" t="str">
            <v>THE BREEZE BSD CITY</v>
          </cell>
        </row>
        <row r="7719">
          <cell r="K7719">
            <v>1001912</v>
          </cell>
          <cell r="L7719" t="str">
            <v>01610202</v>
          </cell>
          <cell r="M7719" t="str">
            <v>THE BREEZE BSD CITY</v>
          </cell>
        </row>
        <row r="7720">
          <cell r="K7720">
            <v>1025589</v>
          </cell>
          <cell r="L7720" t="str">
            <v>01610202</v>
          </cell>
          <cell r="M7720" t="str">
            <v>THE BREEZE BSD CITY</v>
          </cell>
        </row>
        <row r="7721">
          <cell r="K7721">
            <v>1025006</v>
          </cell>
          <cell r="L7721" t="str">
            <v>01610202</v>
          </cell>
          <cell r="M7721" t="str">
            <v>THE BREEZE BSD CITY</v>
          </cell>
        </row>
        <row r="7722">
          <cell r="K7722">
            <v>1025663</v>
          </cell>
          <cell r="L7722" t="str">
            <v>01610202</v>
          </cell>
          <cell r="M7722" t="str">
            <v>THE BREEZE BSD CITY</v>
          </cell>
        </row>
        <row r="7723">
          <cell r="K7723">
            <v>1025402</v>
          </cell>
          <cell r="L7723" t="str">
            <v>01610202</v>
          </cell>
          <cell r="M7723" t="str">
            <v>THE BREEZE BSD CITY</v>
          </cell>
        </row>
        <row r="7724">
          <cell r="K7724">
            <v>1044502</v>
          </cell>
          <cell r="L7724" t="str">
            <v>01610202</v>
          </cell>
          <cell r="M7724" t="str">
            <v>THE BREEZE BSD CITY</v>
          </cell>
        </row>
        <row r="7725">
          <cell r="K7725">
            <v>1030974</v>
          </cell>
          <cell r="L7725" t="str">
            <v>01610202</v>
          </cell>
          <cell r="M7725" t="str">
            <v>THE BREEZE BSD CITY</v>
          </cell>
        </row>
        <row r="7726">
          <cell r="K7726">
            <v>1033988</v>
          </cell>
          <cell r="L7726" t="str">
            <v>01610202</v>
          </cell>
          <cell r="M7726" t="str">
            <v>THE BREEZE BSD CITY</v>
          </cell>
        </row>
        <row r="7727">
          <cell r="K7727">
            <v>1034229</v>
          </cell>
          <cell r="L7727" t="str">
            <v>01610202</v>
          </cell>
          <cell r="M7727" t="str">
            <v>THE BREEZE BSD CITY</v>
          </cell>
        </row>
        <row r="7728">
          <cell r="K7728">
            <v>1035711</v>
          </cell>
          <cell r="L7728" t="str">
            <v>01610202</v>
          </cell>
          <cell r="M7728" t="str">
            <v>THE BREEZE BSD CITY</v>
          </cell>
        </row>
        <row r="7729">
          <cell r="K7729">
            <v>1040799</v>
          </cell>
          <cell r="L7729" t="str">
            <v>01610202</v>
          </cell>
          <cell r="M7729" t="str">
            <v>THE BREEZE BSD CITY</v>
          </cell>
        </row>
        <row r="7730">
          <cell r="K7730">
            <v>1041081</v>
          </cell>
          <cell r="L7730" t="str">
            <v>01610202</v>
          </cell>
          <cell r="M7730" t="str">
            <v>THE BREEZE BSD CITY</v>
          </cell>
        </row>
        <row r="7731">
          <cell r="K7731">
            <v>1024998</v>
          </cell>
          <cell r="L7731" t="str">
            <v>01610202</v>
          </cell>
          <cell r="M7731" t="str">
            <v>THE BREEZE BSD CITY</v>
          </cell>
        </row>
        <row r="7732">
          <cell r="K7732">
            <v>1025000</v>
          </cell>
          <cell r="L7732" t="str">
            <v>01610202</v>
          </cell>
          <cell r="M7732" t="str">
            <v>THE BREEZE BSD CITY</v>
          </cell>
        </row>
        <row r="7733">
          <cell r="K7733">
            <v>1016465</v>
          </cell>
          <cell r="L7733" t="str">
            <v>01610202</v>
          </cell>
          <cell r="M7733" t="str">
            <v>THE BREEZE BSD CITY</v>
          </cell>
        </row>
        <row r="7734">
          <cell r="K7734">
            <v>1024999</v>
          </cell>
          <cell r="L7734" t="str">
            <v>01610202</v>
          </cell>
          <cell r="M7734" t="str">
            <v>THE BREEZE BSD CITY</v>
          </cell>
        </row>
        <row r="7735">
          <cell r="K7735">
            <v>1024997</v>
          </cell>
          <cell r="L7735" t="str">
            <v>01610202</v>
          </cell>
          <cell r="M7735" t="str">
            <v>THE BREEZE BSD CITY</v>
          </cell>
        </row>
        <row r="7736">
          <cell r="K7736">
            <v>1016493</v>
          </cell>
          <cell r="L7736" t="str">
            <v>01610202</v>
          </cell>
          <cell r="M7736" t="str">
            <v>THE BREEZE BSD CITY</v>
          </cell>
        </row>
        <row r="7737">
          <cell r="K7737">
            <v>1024996</v>
          </cell>
          <cell r="L7737" t="str">
            <v>01610202</v>
          </cell>
          <cell r="M7737" t="str">
            <v>THE BREEZE BSD CITY</v>
          </cell>
        </row>
        <row r="7738">
          <cell r="K7738">
            <v>1025662</v>
          </cell>
          <cell r="L7738" t="str">
            <v>01610202</v>
          </cell>
          <cell r="M7738" t="str">
            <v>THE BREEZE BSD CITY</v>
          </cell>
        </row>
        <row r="7739">
          <cell r="K7739">
            <v>1025922</v>
          </cell>
          <cell r="L7739" t="str">
            <v>01610202</v>
          </cell>
          <cell r="M7739" t="str">
            <v>THE BREEZE BSD CITY</v>
          </cell>
        </row>
        <row r="7740">
          <cell r="K7740">
            <v>1025921</v>
          </cell>
          <cell r="L7740" t="str">
            <v>01610202</v>
          </cell>
          <cell r="M7740" t="str">
            <v>THE BREEZE BSD CITY</v>
          </cell>
        </row>
        <row r="7741">
          <cell r="K7741">
            <v>1025404</v>
          </cell>
          <cell r="L7741" t="str">
            <v>01610202</v>
          </cell>
          <cell r="M7741" t="str">
            <v>THE BREEZE BSD CITY</v>
          </cell>
        </row>
        <row r="7742">
          <cell r="K7742">
            <v>1029244</v>
          </cell>
          <cell r="L7742" t="str">
            <v>01610202</v>
          </cell>
          <cell r="M7742" t="str">
            <v>THE BREEZE BSD CITY</v>
          </cell>
        </row>
        <row r="7743">
          <cell r="K7743">
            <v>1025003</v>
          </cell>
          <cell r="L7743" t="str">
            <v>01610202</v>
          </cell>
          <cell r="M7743" t="str">
            <v>THE BREEZE BSD CITY</v>
          </cell>
        </row>
        <row r="7744">
          <cell r="K7744">
            <v>1016468</v>
          </cell>
          <cell r="L7744" t="str">
            <v>01610202</v>
          </cell>
          <cell r="M7744" t="str">
            <v>THE BREEZE BSD CITY</v>
          </cell>
        </row>
        <row r="7745">
          <cell r="K7745">
            <v>1025765</v>
          </cell>
          <cell r="L7745" t="str">
            <v>01610202</v>
          </cell>
          <cell r="M7745" t="str">
            <v>THE BREEZE BSD CITY</v>
          </cell>
        </row>
        <row r="7746">
          <cell r="K7746">
            <v>1025258</v>
          </cell>
          <cell r="L7746" t="str">
            <v>01610202</v>
          </cell>
          <cell r="M7746" t="str">
            <v>THE BREEZE BSD CITY</v>
          </cell>
        </row>
        <row r="7747">
          <cell r="K7747">
            <v>1019726</v>
          </cell>
          <cell r="L7747" t="str">
            <v>01610202</v>
          </cell>
          <cell r="M7747" t="str">
            <v>THE BREEZE BSD CITY</v>
          </cell>
        </row>
        <row r="7748">
          <cell r="K7748">
            <v>1025005</v>
          </cell>
          <cell r="L7748" t="str">
            <v>01610202</v>
          </cell>
          <cell r="M7748" t="str">
            <v>THE BREEZE BSD CITY</v>
          </cell>
        </row>
        <row r="7749">
          <cell r="K7749">
            <v>1025004</v>
          </cell>
          <cell r="L7749" t="str">
            <v>01610202</v>
          </cell>
          <cell r="M7749" t="str">
            <v>THE BREEZE BSD CITY</v>
          </cell>
        </row>
        <row r="7750">
          <cell r="K7750">
            <v>1033200</v>
          </cell>
          <cell r="L7750" t="str">
            <v>01610202</v>
          </cell>
          <cell r="M7750" t="str">
            <v>THE BREEZE BSD CITY</v>
          </cell>
        </row>
        <row r="7751">
          <cell r="K7751">
            <v>1036793</v>
          </cell>
          <cell r="L7751" t="str">
            <v>01610202</v>
          </cell>
          <cell r="M7751" t="str">
            <v>THE BREEZE BSD CITY</v>
          </cell>
        </row>
        <row r="7752">
          <cell r="K7752">
            <v>1039592</v>
          </cell>
          <cell r="L7752" t="str">
            <v>01610202</v>
          </cell>
          <cell r="M7752" t="str">
            <v>THE BREEZE BSD CITY</v>
          </cell>
        </row>
        <row r="7753">
          <cell r="K7753">
            <v>1033987</v>
          </cell>
          <cell r="L7753" t="str">
            <v>01610202</v>
          </cell>
          <cell r="M7753" t="str">
            <v>THE BREEZE BSD CITY</v>
          </cell>
        </row>
        <row r="7754">
          <cell r="K7754">
            <v>1036794</v>
          </cell>
          <cell r="L7754" t="str">
            <v>01610202</v>
          </cell>
          <cell r="M7754" t="str">
            <v>THE BREEZE BSD CITY</v>
          </cell>
        </row>
        <row r="7755">
          <cell r="K7755">
            <v>1038806</v>
          </cell>
          <cell r="L7755" t="str">
            <v>01610202</v>
          </cell>
          <cell r="M7755" t="str">
            <v>THE BREEZE BSD CITY</v>
          </cell>
        </row>
        <row r="7756">
          <cell r="K7756">
            <v>1038805</v>
          </cell>
          <cell r="L7756" t="str">
            <v>01610202</v>
          </cell>
          <cell r="M7756" t="str">
            <v>THE BREEZE BSD CITY</v>
          </cell>
        </row>
        <row r="7757">
          <cell r="K7757">
            <v>1040055</v>
          </cell>
          <cell r="L7757" t="str">
            <v>01610202</v>
          </cell>
          <cell r="M7757" t="str">
            <v>THE BREEZE BSD CITY</v>
          </cell>
        </row>
        <row r="7758">
          <cell r="K7758">
            <v>1040114</v>
          </cell>
          <cell r="L7758" t="str">
            <v>01610202</v>
          </cell>
          <cell r="M7758" t="str">
            <v>THE BREEZE BSD CITY</v>
          </cell>
        </row>
        <row r="7759">
          <cell r="K7759">
            <v>1025323</v>
          </cell>
          <cell r="L7759" t="str">
            <v>01610202</v>
          </cell>
          <cell r="M7759" t="str">
            <v>THE BREEZE BSD CITY</v>
          </cell>
        </row>
        <row r="7760">
          <cell r="K7760">
            <v>1040797</v>
          </cell>
          <cell r="L7760" t="str">
            <v>01610204</v>
          </cell>
          <cell r="M7760" t="str">
            <v>BLOK G - Q BIG MALL BSD CITY</v>
          </cell>
        </row>
        <row r="7761">
          <cell r="K7761">
            <v>1025587</v>
          </cell>
          <cell r="L7761" t="str">
            <v>01610204</v>
          </cell>
          <cell r="M7761" t="str">
            <v>BLOK G - Q BIG MALL BSD CITY</v>
          </cell>
        </row>
        <row r="7762">
          <cell r="K7762">
            <v>1018321</v>
          </cell>
          <cell r="L7762" t="str">
            <v>01610204</v>
          </cell>
          <cell r="M7762" t="str">
            <v>BLOK G - Q BIG MALL BSD CITY</v>
          </cell>
        </row>
        <row r="7763">
          <cell r="K7763">
            <v>1020814</v>
          </cell>
          <cell r="L7763" t="str">
            <v>01610204</v>
          </cell>
          <cell r="M7763" t="str">
            <v>BLOK G - Q BIG MALL BSD CITY</v>
          </cell>
        </row>
        <row r="7764">
          <cell r="K7764">
            <v>1033927</v>
          </cell>
          <cell r="L7764" t="str">
            <v>01610204</v>
          </cell>
          <cell r="M7764" t="str">
            <v>BLOK G - Q BIG MALL BSD CITY</v>
          </cell>
        </row>
        <row r="7765">
          <cell r="K7765">
            <v>1039639</v>
          </cell>
          <cell r="L7765" t="str">
            <v>01610204</v>
          </cell>
          <cell r="M7765" t="str">
            <v>BLOK G - Q BIG MALL BSD CITY</v>
          </cell>
        </row>
        <row r="7766">
          <cell r="K7766">
            <v>1011483</v>
          </cell>
          <cell r="L7766" t="str">
            <v>01610401</v>
          </cell>
          <cell r="M7766" t="str">
            <v>UNILEVER NEW AMARTA BUILDING</v>
          </cell>
        </row>
        <row r="7767">
          <cell r="K7767">
            <v>1011693</v>
          </cell>
          <cell r="L7767" t="str">
            <v>01610401</v>
          </cell>
          <cell r="M7767" t="str">
            <v>UNILEVER NEW AMARTA BUILDING</v>
          </cell>
        </row>
        <row r="7768">
          <cell r="K7768">
            <v>1015918</v>
          </cell>
          <cell r="L7768" t="str">
            <v>01610401</v>
          </cell>
          <cell r="M7768" t="str">
            <v>UNILEVER NEW AMARTA BUILDING</v>
          </cell>
        </row>
        <row r="7769">
          <cell r="K7769">
            <v>1033372</v>
          </cell>
          <cell r="L7769" t="str">
            <v>01611001</v>
          </cell>
          <cell r="M7769" t="str">
            <v>PASAR MODEREN GRAND WISATA</v>
          </cell>
        </row>
        <row r="7770">
          <cell r="K7770">
            <v>1033369</v>
          </cell>
          <cell r="L7770" t="str">
            <v>01611001</v>
          </cell>
          <cell r="M7770" t="str">
            <v>PASAR MODEREN GRAND WISATA</v>
          </cell>
        </row>
        <row r="7771">
          <cell r="K7771">
            <v>1033377</v>
          </cell>
          <cell r="L7771" t="str">
            <v>01611001</v>
          </cell>
          <cell r="M7771" t="str">
            <v>PASAR MODEREN GRAND WISATA</v>
          </cell>
        </row>
        <row r="7772">
          <cell r="K7772">
            <v>1033381</v>
          </cell>
          <cell r="L7772" t="str">
            <v>01611001</v>
          </cell>
          <cell r="M7772" t="str">
            <v>PASAR MODEREN GRAND WISATA</v>
          </cell>
        </row>
        <row r="7773">
          <cell r="K7773">
            <v>1033371</v>
          </cell>
          <cell r="L7773" t="str">
            <v>01611001</v>
          </cell>
          <cell r="M7773" t="str">
            <v>PASAR MODEREN GRAND WISATA</v>
          </cell>
        </row>
        <row r="7774">
          <cell r="K7774">
            <v>1036138</v>
          </cell>
          <cell r="L7774" t="str">
            <v>01611001</v>
          </cell>
          <cell r="M7774" t="str">
            <v>PASAR MODEREN GRAND WISATA</v>
          </cell>
        </row>
        <row r="7775">
          <cell r="K7775">
            <v>1033382</v>
          </cell>
          <cell r="L7775" t="str">
            <v>01611001</v>
          </cell>
          <cell r="M7775" t="str">
            <v>PASAR MODEREN GRAND WISATA</v>
          </cell>
        </row>
        <row r="7776">
          <cell r="K7776">
            <v>1033376</v>
          </cell>
          <cell r="L7776" t="str">
            <v>01611001</v>
          </cell>
          <cell r="M7776" t="str">
            <v>PASAR MODEREN GRAND WISATA</v>
          </cell>
        </row>
        <row r="7777">
          <cell r="K7777">
            <v>1033383</v>
          </cell>
          <cell r="L7777" t="str">
            <v>01611001</v>
          </cell>
          <cell r="M7777" t="str">
            <v>PASAR MODEREN GRAND WISATA</v>
          </cell>
        </row>
        <row r="7778">
          <cell r="K7778">
            <v>1035315</v>
          </cell>
          <cell r="L7778" t="str">
            <v>01611001</v>
          </cell>
          <cell r="M7778" t="str">
            <v>PASAR MODEREN GRAND WISATA</v>
          </cell>
        </row>
        <row r="7779">
          <cell r="K7779">
            <v>1035448</v>
          </cell>
          <cell r="L7779" t="str">
            <v>01611001</v>
          </cell>
          <cell r="M7779" t="str">
            <v>PASAR MODEREN GRAND WISATA</v>
          </cell>
        </row>
        <row r="7780">
          <cell r="K7780">
            <v>2003837</v>
          </cell>
          <cell r="L7780" t="str">
            <v>01611001</v>
          </cell>
          <cell r="M7780" t="str">
            <v>PASAR MODEREN GRAND WISATA</v>
          </cell>
        </row>
        <row r="7781">
          <cell r="K7781">
            <v>1033373</v>
          </cell>
          <cell r="L7781" t="str">
            <v>01611001</v>
          </cell>
          <cell r="M7781" t="str">
            <v>PASAR MODEREN GRAND WISATA</v>
          </cell>
        </row>
        <row r="7782">
          <cell r="K7782">
            <v>1033375</v>
          </cell>
          <cell r="L7782" t="str">
            <v>01611001</v>
          </cell>
          <cell r="M7782" t="str">
            <v>PASAR MODEREN GRAND WISATA</v>
          </cell>
        </row>
        <row r="7783">
          <cell r="K7783">
            <v>1033374</v>
          </cell>
          <cell r="L7783" t="str">
            <v>01611001</v>
          </cell>
          <cell r="M7783" t="str">
            <v>PASAR MODEREN GRAND WISATA</v>
          </cell>
        </row>
        <row r="7784">
          <cell r="K7784">
            <v>1038883</v>
          </cell>
          <cell r="L7784" t="str">
            <v>01611301</v>
          </cell>
          <cell r="M7784" t="str">
            <v>BOUTIQUE GRAND WISATA BEKASI</v>
          </cell>
        </row>
        <row r="7785">
          <cell r="K7785">
            <v>1034819</v>
          </cell>
          <cell r="L7785" t="str">
            <v>01611301</v>
          </cell>
          <cell r="M7785" t="str">
            <v>BOUTIQUE GRAND WISATA BEKASI</v>
          </cell>
        </row>
        <row r="7786">
          <cell r="K7786">
            <v>1038559</v>
          </cell>
          <cell r="L7786" t="str">
            <v>01611301</v>
          </cell>
          <cell r="M7786" t="str">
            <v>BOUTIQUE GRAND WISATA BEKASI</v>
          </cell>
        </row>
        <row r="7787">
          <cell r="K7787">
            <v>2004165</v>
          </cell>
          <cell r="L7787" t="str">
            <v>01611301</v>
          </cell>
          <cell r="M7787" t="str">
            <v>BOUTIQUE GRAND WISATA BEKASI</v>
          </cell>
        </row>
        <row r="7788">
          <cell r="K7788">
            <v>1039456</v>
          </cell>
          <cell r="L7788" t="str">
            <v>01611401</v>
          </cell>
          <cell r="M7788" t="str">
            <v xml:space="preserve">KAWASAN DIGITAL HUB DAN RETAIL </v>
          </cell>
        </row>
        <row r="7789">
          <cell r="K7789">
            <v>1039455</v>
          </cell>
          <cell r="L7789" t="str">
            <v>01611401</v>
          </cell>
          <cell r="M7789" t="str">
            <v xml:space="preserve">KAWASAN DIGITAL HUB DAN RETAIL </v>
          </cell>
        </row>
        <row r="7790">
          <cell r="K7790">
            <v>1039453</v>
          </cell>
          <cell r="L7790" t="str">
            <v>01611401</v>
          </cell>
          <cell r="M7790" t="str">
            <v xml:space="preserve">KAWASAN DIGITAL HUB DAN RETAIL </v>
          </cell>
        </row>
        <row r="7791">
          <cell r="K7791">
            <v>1039451</v>
          </cell>
          <cell r="L7791" t="str">
            <v>01611401</v>
          </cell>
          <cell r="M7791" t="str">
            <v xml:space="preserve">KAWASAN DIGITAL HUB DAN RETAIL </v>
          </cell>
        </row>
        <row r="7792">
          <cell r="K7792">
            <v>1039452</v>
          </cell>
          <cell r="L7792" t="str">
            <v>01611401</v>
          </cell>
          <cell r="M7792" t="str">
            <v xml:space="preserve">KAWASAN DIGITAL HUB DAN RETAIL </v>
          </cell>
        </row>
        <row r="7793">
          <cell r="K7793">
            <v>1039454</v>
          </cell>
          <cell r="L7793" t="str">
            <v>01611401</v>
          </cell>
          <cell r="M7793" t="str">
            <v xml:space="preserve">KAWASAN DIGITAL HUB DAN RETAIL </v>
          </cell>
        </row>
        <row r="7794">
          <cell r="K7794">
            <v>1035808</v>
          </cell>
          <cell r="L7794" t="str">
            <v>01611501</v>
          </cell>
          <cell r="M7794" t="str">
            <v>APARTMENT UPPER WEST</v>
          </cell>
        </row>
        <row r="7795">
          <cell r="K7795">
            <v>1044524</v>
          </cell>
          <cell r="L7795" t="str">
            <v>01611501</v>
          </cell>
          <cell r="M7795" t="str">
            <v>APARTMENT UPPER WEST</v>
          </cell>
        </row>
        <row r="7796">
          <cell r="K7796">
            <v>1037192</v>
          </cell>
          <cell r="L7796" t="str">
            <v>01611501</v>
          </cell>
          <cell r="M7796" t="str">
            <v>APARTMENT UPPER WEST</v>
          </cell>
        </row>
        <row r="7797">
          <cell r="K7797">
            <v>1028325</v>
          </cell>
          <cell r="L7797" t="str">
            <v>01611501</v>
          </cell>
          <cell r="M7797" t="str">
            <v>APARTMENT UPPER WEST</v>
          </cell>
        </row>
        <row r="7798">
          <cell r="K7798">
            <v>1028313</v>
          </cell>
          <cell r="L7798" t="str">
            <v>01611501</v>
          </cell>
          <cell r="M7798" t="str">
            <v>APARTMENT UPPER WEST</v>
          </cell>
        </row>
        <row r="7799">
          <cell r="K7799">
            <v>1028316</v>
          </cell>
          <cell r="L7799" t="str">
            <v>01611501</v>
          </cell>
          <cell r="M7799" t="str">
            <v>APARTMENT UPPER WEST</v>
          </cell>
        </row>
        <row r="7800">
          <cell r="K7800">
            <v>1028350</v>
          </cell>
          <cell r="L7800" t="str">
            <v>01611501</v>
          </cell>
          <cell r="M7800" t="str">
            <v>APARTMENT UPPER WEST</v>
          </cell>
        </row>
        <row r="7801">
          <cell r="K7801">
            <v>1028326</v>
          </cell>
          <cell r="L7801" t="str">
            <v>01611501</v>
          </cell>
          <cell r="M7801" t="str">
            <v>APARTMENT UPPER WEST</v>
          </cell>
        </row>
        <row r="7802">
          <cell r="K7802">
            <v>1028370</v>
          </cell>
          <cell r="L7802" t="str">
            <v>01611501</v>
          </cell>
          <cell r="M7802" t="str">
            <v>APARTMENT UPPER WEST</v>
          </cell>
        </row>
        <row r="7803">
          <cell r="K7803">
            <v>1037516</v>
          </cell>
          <cell r="L7803" t="str">
            <v>01611501</v>
          </cell>
          <cell r="M7803" t="str">
            <v>APARTMENT UPPER WEST</v>
          </cell>
        </row>
        <row r="7804">
          <cell r="K7804">
            <v>1039237</v>
          </cell>
          <cell r="L7804" t="str">
            <v>01611501</v>
          </cell>
          <cell r="M7804" t="str">
            <v>APARTMENT UPPER WEST</v>
          </cell>
        </row>
        <row r="7805">
          <cell r="K7805">
            <v>1038685</v>
          </cell>
          <cell r="L7805" t="str">
            <v>01611501</v>
          </cell>
          <cell r="M7805" t="str">
            <v>APARTMENT UPPER WEST</v>
          </cell>
        </row>
        <row r="7806">
          <cell r="K7806">
            <v>1038672</v>
          </cell>
          <cell r="L7806" t="str">
            <v>01611501</v>
          </cell>
          <cell r="M7806" t="str">
            <v>APARTMENT UPPER WEST</v>
          </cell>
        </row>
        <row r="7807">
          <cell r="K7807">
            <v>1039756</v>
          </cell>
          <cell r="L7807" t="str">
            <v>01611501</v>
          </cell>
          <cell r="M7807" t="str">
            <v>APARTMENT UPPER WEST</v>
          </cell>
        </row>
        <row r="7808">
          <cell r="K7808">
            <v>1044869</v>
          </cell>
          <cell r="L7808" t="str">
            <v>01611501</v>
          </cell>
          <cell r="M7808" t="str">
            <v>APARTMENT UPPER WEST</v>
          </cell>
        </row>
        <row r="7809">
          <cell r="K7809">
            <v>1044525</v>
          </cell>
          <cell r="L7809" t="str">
            <v>01611501</v>
          </cell>
          <cell r="M7809" t="str">
            <v>APARTMENT UPPER WEST</v>
          </cell>
        </row>
        <row r="7810">
          <cell r="K7810">
            <v>1036858</v>
          </cell>
          <cell r="L7810" t="str">
            <v>01611601</v>
          </cell>
          <cell r="M7810" t="str">
            <v>MARKETING GALLERY APARTMENT UPPER WEST</v>
          </cell>
        </row>
        <row r="7811">
          <cell r="K7811">
            <v>1036864</v>
          </cell>
          <cell r="L7811" t="str">
            <v>01611601</v>
          </cell>
          <cell r="M7811" t="str">
            <v>MARKETING GALLERY APARTMENT UPPER WEST</v>
          </cell>
        </row>
        <row r="7812">
          <cell r="K7812">
            <v>1040655</v>
          </cell>
          <cell r="L7812" t="str">
            <v>01611601</v>
          </cell>
          <cell r="M7812" t="str">
            <v>MARKETING GALLERY APARTMENT UPPER WEST</v>
          </cell>
        </row>
        <row r="7813">
          <cell r="K7813">
            <v>1045051</v>
          </cell>
          <cell r="L7813" t="str">
            <v>01611601</v>
          </cell>
          <cell r="M7813" t="str">
            <v>MARKETING GALLERY APARTMENT UPPER WEST</v>
          </cell>
        </row>
        <row r="7814">
          <cell r="K7814">
            <v>1040654</v>
          </cell>
          <cell r="L7814" t="str">
            <v>01611601</v>
          </cell>
          <cell r="M7814" t="str">
            <v>MARKETING GALLERY APARTMENT UPPER WEST</v>
          </cell>
        </row>
        <row r="7815">
          <cell r="K7815">
            <v>1040881</v>
          </cell>
          <cell r="L7815" t="str">
            <v>01611701</v>
          </cell>
          <cell r="M7815" t="str">
            <v>RUKO THE LOOP, RUKO DELREY &amp; SHOW UNIT DIGITAL LOFT</v>
          </cell>
        </row>
        <row r="7816">
          <cell r="K7816">
            <v>1040880</v>
          </cell>
          <cell r="L7816" t="str">
            <v>01611701</v>
          </cell>
          <cell r="M7816" t="str">
            <v>RUKO THE LOOP, RUKO DELREY &amp; SHOW UNIT DIGITAL LOFT</v>
          </cell>
        </row>
        <row r="7817">
          <cell r="K7817">
            <v>1040878</v>
          </cell>
          <cell r="L7817" t="str">
            <v>01611701</v>
          </cell>
          <cell r="M7817" t="str">
            <v>RUKO THE LOOP, RUKO DELREY &amp; SHOW UNIT DIGITAL LOFT</v>
          </cell>
        </row>
        <row r="7818">
          <cell r="K7818">
            <v>1040873</v>
          </cell>
          <cell r="L7818" t="str">
            <v>01611701</v>
          </cell>
          <cell r="M7818" t="str">
            <v>RUKO THE LOOP, RUKO DELREY &amp; SHOW UNIT DIGITAL LOFT</v>
          </cell>
        </row>
        <row r="7819">
          <cell r="K7819">
            <v>1040875</v>
          </cell>
          <cell r="L7819" t="str">
            <v>01611701</v>
          </cell>
          <cell r="M7819" t="str">
            <v>RUKO THE LOOP, RUKO DELREY &amp; SHOW UNIT DIGITAL LOFT</v>
          </cell>
        </row>
        <row r="7820">
          <cell r="K7820">
            <v>1040872</v>
          </cell>
          <cell r="L7820" t="str">
            <v>01611701</v>
          </cell>
          <cell r="M7820" t="str">
            <v>RUKO THE LOOP, RUKO DELREY &amp; SHOW UNIT DIGITAL LOFT</v>
          </cell>
        </row>
        <row r="7821">
          <cell r="K7821">
            <v>1033412</v>
          </cell>
          <cell r="L7821" t="str">
            <v>01611701</v>
          </cell>
          <cell r="M7821" t="str">
            <v>RUKO THE LOOP, RUKO DELREY &amp; SHOW UNIT DIGITAL LOFT</v>
          </cell>
        </row>
        <row r="7822">
          <cell r="K7822">
            <v>1040874</v>
          </cell>
          <cell r="L7822" t="str">
            <v>01611701</v>
          </cell>
          <cell r="M7822" t="str">
            <v>RUKO THE LOOP, RUKO DELREY &amp; SHOW UNIT DIGITAL LOFT</v>
          </cell>
        </row>
        <row r="7823">
          <cell r="K7823">
            <v>1040870</v>
          </cell>
          <cell r="L7823" t="str">
            <v>01611801</v>
          </cell>
          <cell r="M7823" t="str">
            <v>RUKO 91 DISTRICT, RUKO YC HUB, RUKO AVENIX</v>
          </cell>
        </row>
        <row r="7824">
          <cell r="K7824">
            <v>1040871</v>
          </cell>
          <cell r="L7824" t="str">
            <v>01611801</v>
          </cell>
          <cell r="M7824" t="str">
            <v>RUKO 91 DISTRICT, RUKO YC HUB, RUKO AVENIX</v>
          </cell>
        </row>
        <row r="7825">
          <cell r="K7825">
            <v>1039060</v>
          </cell>
          <cell r="L7825" t="str">
            <v>01611801</v>
          </cell>
          <cell r="M7825" t="str">
            <v>RUKO 91 DISTRICT, RUKO YC HUB, RUKO AVENIX</v>
          </cell>
        </row>
        <row r="7826">
          <cell r="K7826">
            <v>1040879</v>
          </cell>
          <cell r="L7826" t="str">
            <v>01611901</v>
          </cell>
          <cell r="M7826" t="str">
            <v>RUKO ICE, RUKO ICON 3, RUKO ICON 5</v>
          </cell>
        </row>
        <row r="7827">
          <cell r="K7827">
            <v>1040877</v>
          </cell>
          <cell r="L7827" t="str">
            <v>01611901</v>
          </cell>
          <cell r="M7827" t="str">
            <v>RUKO ICE, RUKO ICON 3, RUKO ICON 5</v>
          </cell>
        </row>
        <row r="7828">
          <cell r="K7828">
            <v>1040876</v>
          </cell>
          <cell r="L7828" t="str">
            <v>01611901</v>
          </cell>
          <cell r="M7828" t="str">
            <v>RUKO ICE, RUKO ICON 3, RUKO ICON 5</v>
          </cell>
        </row>
        <row r="7829">
          <cell r="K7829">
            <v>13004854</v>
          </cell>
          <cell r="L7829" t="str">
            <v>016130102</v>
          </cell>
          <cell r="M7829" t="str">
            <v>ANNYEONG MARKET THE GRAND KENJERAN - PEST CONTROL</v>
          </cell>
        </row>
        <row r="7830">
          <cell r="K7830">
            <v>1038356</v>
          </cell>
          <cell r="L7830" t="str">
            <v>016160101</v>
          </cell>
          <cell r="M7830" t="str">
            <v>PT ADES DRILLING INDONESIA</v>
          </cell>
        </row>
        <row r="7831">
          <cell r="K7831">
            <v>1039762</v>
          </cell>
          <cell r="L7831" t="str">
            <v>016180101</v>
          </cell>
          <cell r="M7831" t="str">
            <v>APARTMENT SERPONG GARDEN</v>
          </cell>
        </row>
        <row r="7832">
          <cell r="K7832">
            <v>1045041</v>
          </cell>
          <cell r="L7832" t="str">
            <v>016180101</v>
          </cell>
          <cell r="M7832" t="str">
            <v>APARTMENT SERPONG GARDEN</v>
          </cell>
        </row>
        <row r="7833">
          <cell r="K7833">
            <v>1039755</v>
          </cell>
          <cell r="L7833" t="str">
            <v>016180101</v>
          </cell>
          <cell r="M7833" t="str">
            <v>APARTMENT SERPONG GARDEN</v>
          </cell>
        </row>
        <row r="7834">
          <cell r="K7834">
            <v>1039758</v>
          </cell>
          <cell r="L7834" t="str">
            <v>016180101</v>
          </cell>
          <cell r="M7834" t="str">
            <v>APARTMENT SERPONG GARDEN</v>
          </cell>
        </row>
        <row r="7835">
          <cell r="K7835">
            <v>1039749</v>
          </cell>
          <cell r="L7835" t="str">
            <v>016180101</v>
          </cell>
          <cell r="M7835" t="str">
            <v>APARTMENT SERPONG GARDEN</v>
          </cell>
        </row>
        <row r="7836">
          <cell r="K7836">
            <v>1039752</v>
          </cell>
          <cell r="L7836" t="str">
            <v>016180101</v>
          </cell>
          <cell r="M7836" t="str">
            <v>APARTMENT SERPONG GARDEN</v>
          </cell>
        </row>
        <row r="7837">
          <cell r="K7837">
            <v>1039757</v>
          </cell>
          <cell r="L7837" t="str">
            <v>016180101</v>
          </cell>
          <cell r="M7837" t="str">
            <v>APARTMENT SERPONG GARDEN</v>
          </cell>
        </row>
        <row r="7838">
          <cell r="K7838">
            <v>1039754</v>
          </cell>
          <cell r="L7838" t="str">
            <v>016180101</v>
          </cell>
          <cell r="M7838" t="str">
            <v>APARTMENT SERPONG GARDEN</v>
          </cell>
        </row>
        <row r="7839">
          <cell r="K7839">
            <v>1039746</v>
          </cell>
          <cell r="L7839" t="str">
            <v>016180101</v>
          </cell>
          <cell r="M7839" t="str">
            <v>APARTMENT SERPONG GARDEN</v>
          </cell>
        </row>
        <row r="7840">
          <cell r="K7840">
            <v>1039753</v>
          </cell>
          <cell r="L7840" t="str">
            <v>016180101</v>
          </cell>
          <cell r="M7840" t="str">
            <v>APARTMENT SERPONG GARDEN</v>
          </cell>
        </row>
        <row r="7841">
          <cell r="K7841">
            <v>1039745</v>
          </cell>
          <cell r="L7841" t="str">
            <v>016180101</v>
          </cell>
          <cell r="M7841" t="str">
            <v>APARTMENT SERPONG GARDEN</v>
          </cell>
        </row>
        <row r="7842">
          <cell r="K7842">
            <v>1039747</v>
          </cell>
          <cell r="L7842" t="str">
            <v>016180101</v>
          </cell>
          <cell r="M7842" t="str">
            <v>APARTMENT SERPONG GARDEN</v>
          </cell>
        </row>
        <row r="7843">
          <cell r="K7843">
            <v>1034735</v>
          </cell>
          <cell r="L7843" t="str">
            <v>016180101</v>
          </cell>
          <cell r="M7843" t="str">
            <v>APARTMENT SERPONG GARDEN</v>
          </cell>
        </row>
        <row r="7844">
          <cell r="K7844">
            <v>1039751</v>
          </cell>
          <cell r="L7844" t="str">
            <v>016180101</v>
          </cell>
          <cell r="M7844" t="str">
            <v>APARTMENT SERPONG GARDEN</v>
          </cell>
        </row>
        <row r="7845">
          <cell r="K7845">
            <v>1039759</v>
          </cell>
          <cell r="L7845" t="str">
            <v>016180101</v>
          </cell>
          <cell r="M7845" t="str">
            <v>APARTMENT SERPONG GARDEN</v>
          </cell>
        </row>
        <row r="7846">
          <cell r="K7846">
            <v>1041411</v>
          </cell>
          <cell r="L7846" t="str">
            <v>016180101</v>
          </cell>
          <cell r="M7846" t="str">
            <v>APARTMENT SERPONG GARDEN</v>
          </cell>
        </row>
        <row r="7847">
          <cell r="K7847">
            <v>1045184</v>
          </cell>
          <cell r="L7847" t="str">
            <v>016180101</v>
          </cell>
          <cell r="M7847" t="str">
            <v>APARTMENT SERPONG GARDEN</v>
          </cell>
        </row>
        <row r="7848">
          <cell r="K7848">
            <v>1044531</v>
          </cell>
          <cell r="L7848" t="str">
            <v>016180101</v>
          </cell>
          <cell r="M7848" t="str">
            <v>APARTMENT SERPONG GARDEN</v>
          </cell>
        </row>
        <row r="7849">
          <cell r="K7849">
            <v>1041428</v>
          </cell>
          <cell r="L7849" t="str">
            <v>01620125</v>
          </cell>
          <cell r="M7849" t="str">
            <v>GENERAL CLEANING SHOPEE TRINITY TOWER</v>
          </cell>
        </row>
        <row r="7850">
          <cell r="K7850">
            <v>1036506</v>
          </cell>
          <cell r="L7850" t="str">
            <v>01620125</v>
          </cell>
          <cell r="M7850" t="str">
            <v>GENERAL CLEANING SHOPEE TRINITY TOWER</v>
          </cell>
        </row>
        <row r="7851">
          <cell r="K7851">
            <v>1041435</v>
          </cell>
          <cell r="L7851" t="str">
            <v>01620125</v>
          </cell>
          <cell r="M7851" t="str">
            <v>GENERAL CLEANING SHOPEE TRINITY TOWER</v>
          </cell>
        </row>
        <row r="7852">
          <cell r="K7852">
            <v>1041429</v>
          </cell>
          <cell r="L7852" t="str">
            <v>01620125</v>
          </cell>
          <cell r="M7852" t="str">
            <v>GENERAL CLEANING SHOPEE TRINITY TOWER</v>
          </cell>
        </row>
        <row r="7853">
          <cell r="K7853">
            <v>1041436</v>
          </cell>
          <cell r="L7853" t="str">
            <v>01620125</v>
          </cell>
          <cell r="M7853" t="str">
            <v>GENERAL CLEANING SHOPEE TRINITY TOWER</v>
          </cell>
        </row>
        <row r="7854">
          <cell r="K7854">
            <v>1041439</v>
          </cell>
          <cell r="L7854" t="str">
            <v>01620125</v>
          </cell>
          <cell r="M7854" t="str">
            <v>GENERAL CLEANING SHOPEE TRINITY TOWER</v>
          </cell>
        </row>
        <row r="7855">
          <cell r="K7855">
            <v>1041431</v>
          </cell>
          <cell r="L7855" t="str">
            <v>01620125</v>
          </cell>
          <cell r="M7855" t="str">
            <v>GENERAL CLEANING SHOPEE TRINITY TOWER</v>
          </cell>
        </row>
        <row r="7856">
          <cell r="K7856">
            <v>1036486</v>
          </cell>
          <cell r="L7856" t="str">
            <v>01620125</v>
          </cell>
          <cell r="M7856" t="str">
            <v>GENERAL CLEANING SHOPEE TRINITY TOWER</v>
          </cell>
        </row>
        <row r="7857">
          <cell r="K7857">
            <v>1041430</v>
          </cell>
          <cell r="L7857" t="str">
            <v>01620125</v>
          </cell>
          <cell r="M7857" t="str">
            <v>GENERAL CLEANING SHOPEE TRINITY TOWER</v>
          </cell>
        </row>
        <row r="7858">
          <cell r="K7858">
            <v>1036474</v>
          </cell>
          <cell r="L7858" t="str">
            <v>01620125</v>
          </cell>
          <cell r="M7858" t="str">
            <v>GENERAL CLEANING SHOPEE TRINITY TOWER</v>
          </cell>
        </row>
        <row r="7859">
          <cell r="K7859">
            <v>1039463</v>
          </cell>
          <cell r="L7859" t="str">
            <v>01620125</v>
          </cell>
          <cell r="M7859" t="str">
            <v>GENERAL CLEANING SHOPEE TRINITY TOWER</v>
          </cell>
        </row>
        <row r="7860">
          <cell r="K7860">
            <v>1036505</v>
          </cell>
          <cell r="L7860" t="str">
            <v>01620125</v>
          </cell>
          <cell r="M7860" t="str">
            <v>GENERAL CLEANING SHOPEE TRINITY TOWER</v>
          </cell>
        </row>
        <row r="7861">
          <cell r="K7861">
            <v>1041437</v>
          </cell>
          <cell r="L7861" t="str">
            <v>01620125</v>
          </cell>
          <cell r="M7861" t="str">
            <v>GENERAL CLEANING SHOPEE TRINITY TOWER</v>
          </cell>
        </row>
        <row r="7862">
          <cell r="K7862">
            <v>1041433</v>
          </cell>
          <cell r="L7862" t="str">
            <v>01620125</v>
          </cell>
          <cell r="M7862" t="str">
            <v>GENERAL CLEANING SHOPEE TRINITY TOWER</v>
          </cell>
        </row>
        <row r="7863">
          <cell r="K7863">
            <v>1036481</v>
          </cell>
          <cell r="L7863" t="str">
            <v>01620125</v>
          </cell>
          <cell r="M7863" t="str">
            <v>GENERAL CLEANING SHOPEE TRINITY TOWER</v>
          </cell>
        </row>
        <row r="7864">
          <cell r="K7864">
            <v>1039729</v>
          </cell>
          <cell r="L7864" t="str">
            <v>016210101</v>
          </cell>
          <cell r="M7864" t="str">
            <v>PASAR RAYA ( PEST-CONTROL)</v>
          </cell>
        </row>
        <row r="7865">
          <cell r="K7865">
            <v>1039989</v>
          </cell>
          <cell r="L7865" t="str">
            <v>016220101</v>
          </cell>
          <cell r="M7865" t="str">
            <v xml:space="preserve">DREAMVILLE BEACH CLUB </v>
          </cell>
        </row>
        <row r="7866">
          <cell r="K7866">
            <v>1036739</v>
          </cell>
          <cell r="L7866" t="str">
            <v>016220101</v>
          </cell>
          <cell r="M7866" t="str">
            <v xml:space="preserve">DREAMVILLE BEACH CLUB </v>
          </cell>
        </row>
        <row r="7867">
          <cell r="K7867">
            <v>1036204</v>
          </cell>
          <cell r="L7867" t="str">
            <v>016220101</v>
          </cell>
          <cell r="M7867" t="str">
            <v xml:space="preserve">DREAMVILLE BEACH CLUB </v>
          </cell>
        </row>
        <row r="7868">
          <cell r="K7868">
            <v>1033573</v>
          </cell>
          <cell r="L7868" t="str">
            <v>016220101</v>
          </cell>
          <cell r="M7868" t="str">
            <v xml:space="preserve">DREAMVILLE BEACH CLUB </v>
          </cell>
        </row>
        <row r="7869">
          <cell r="K7869">
            <v>1041394</v>
          </cell>
          <cell r="L7869" t="str">
            <v>016220101</v>
          </cell>
          <cell r="M7869" t="str">
            <v xml:space="preserve">DREAMVILLE BEACH CLUB </v>
          </cell>
        </row>
        <row r="7870">
          <cell r="K7870">
            <v>1036201</v>
          </cell>
          <cell r="L7870" t="str">
            <v>016220101</v>
          </cell>
          <cell r="M7870" t="str">
            <v xml:space="preserve">DREAMVILLE BEACH CLUB </v>
          </cell>
        </row>
        <row r="7871">
          <cell r="K7871">
            <v>1044844</v>
          </cell>
          <cell r="L7871" t="str">
            <v>016220101</v>
          </cell>
          <cell r="M7871" t="str">
            <v xml:space="preserve">DREAMVILLE BEACH CLUB </v>
          </cell>
        </row>
        <row r="7872">
          <cell r="K7872">
            <v>1033614</v>
          </cell>
          <cell r="L7872" t="str">
            <v>016220101</v>
          </cell>
          <cell r="M7872" t="str">
            <v xml:space="preserve">DREAMVILLE BEACH CLUB </v>
          </cell>
        </row>
        <row r="7873">
          <cell r="K7873">
            <v>1033582</v>
          </cell>
          <cell r="L7873" t="str">
            <v>016220101</v>
          </cell>
          <cell r="M7873" t="str">
            <v xml:space="preserve">DREAMVILLE BEACH CLUB </v>
          </cell>
        </row>
        <row r="7874">
          <cell r="K7874">
            <v>13004354</v>
          </cell>
          <cell r="L7874" t="str">
            <v>016230101</v>
          </cell>
          <cell r="M7874" t="str">
            <v>PT KHRISMA INTAN PROPERTY</v>
          </cell>
        </row>
        <row r="7875">
          <cell r="K7875">
            <v>2003865</v>
          </cell>
          <cell r="L7875" t="str">
            <v>016250101</v>
          </cell>
          <cell r="M7875" t="str">
            <v>HQUARTERS - DATA COLOUR</v>
          </cell>
        </row>
        <row r="7876">
          <cell r="K7876">
            <v>2004270</v>
          </cell>
          <cell r="L7876" t="str">
            <v>016250101</v>
          </cell>
          <cell r="M7876" t="str">
            <v>HQUARTERS - DATA COLOUR</v>
          </cell>
        </row>
        <row r="7877">
          <cell r="K7877">
            <v>1040046</v>
          </cell>
          <cell r="L7877" t="str">
            <v>016270101</v>
          </cell>
          <cell r="M7877" t="str">
            <v>PET MODERN</v>
          </cell>
        </row>
        <row r="7878">
          <cell r="K7878">
            <v>1040049</v>
          </cell>
          <cell r="L7878" t="str">
            <v>016270101</v>
          </cell>
          <cell r="M7878" t="str">
            <v>PET MODERN</v>
          </cell>
        </row>
        <row r="7879">
          <cell r="K7879">
            <v>1044774</v>
          </cell>
          <cell r="L7879" t="str">
            <v>016270101</v>
          </cell>
          <cell r="M7879" t="str">
            <v>PET MODERN</v>
          </cell>
        </row>
        <row r="7880">
          <cell r="K7880">
            <v>1040050</v>
          </cell>
          <cell r="L7880" t="str">
            <v>016270101</v>
          </cell>
          <cell r="M7880" t="str">
            <v>PET MODERN</v>
          </cell>
        </row>
        <row r="7881">
          <cell r="K7881">
            <v>1040047</v>
          </cell>
          <cell r="L7881" t="str">
            <v>016270101</v>
          </cell>
          <cell r="M7881" t="str">
            <v>PET MODERN</v>
          </cell>
        </row>
        <row r="7882">
          <cell r="K7882">
            <v>1041689</v>
          </cell>
          <cell r="L7882" t="str">
            <v>016270101</v>
          </cell>
          <cell r="M7882" t="str">
            <v>PET MODERN</v>
          </cell>
        </row>
        <row r="7883">
          <cell r="K7883">
            <v>1034773</v>
          </cell>
          <cell r="L7883" t="str">
            <v>016270101</v>
          </cell>
          <cell r="M7883" t="str">
            <v>PET MODERN</v>
          </cell>
        </row>
        <row r="7884">
          <cell r="K7884">
            <v>1029936</v>
          </cell>
          <cell r="L7884" t="str">
            <v>016270102</v>
          </cell>
          <cell r="M7884" t="str">
            <v>PET MODERN PIK 2</v>
          </cell>
        </row>
        <row r="7885">
          <cell r="K7885">
            <v>1044297</v>
          </cell>
          <cell r="L7885" t="str">
            <v>016270102</v>
          </cell>
          <cell r="M7885" t="str">
            <v>PET MODERN PIK 2</v>
          </cell>
        </row>
        <row r="7886">
          <cell r="K7886">
            <v>1044296</v>
          </cell>
          <cell r="L7886" t="str">
            <v>016270102</v>
          </cell>
          <cell r="M7886" t="str">
            <v>PET MODERN PIK 2</v>
          </cell>
        </row>
        <row r="7887">
          <cell r="K7887">
            <v>1044359</v>
          </cell>
          <cell r="L7887" t="str">
            <v>016270102</v>
          </cell>
          <cell r="M7887" t="str">
            <v>PET MODERN PIK 2</v>
          </cell>
        </row>
        <row r="7888">
          <cell r="K7888">
            <v>1034432</v>
          </cell>
          <cell r="L7888" t="str">
            <v>016270102</v>
          </cell>
          <cell r="M7888" t="str">
            <v>PET MODERN PIK 2</v>
          </cell>
        </row>
        <row r="7889">
          <cell r="K7889">
            <v>1020010</v>
          </cell>
          <cell r="L7889" t="str">
            <v>016270102</v>
          </cell>
          <cell r="M7889" t="str">
            <v>PET MODERN PIK 2</v>
          </cell>
        </row>
        <row r="7890">
          <cell r="K7890">
            <v>1039856</v>
          </cell>
          <cell r="L7890" t="str">
            <v>016270102</v>
          </cell>
          <cell r="M7890" t="str">
            <v>PET MODERN PIK 2</v>
          </cell>
        </row>
        <row r="7891">
          <cell r="K7891">
            <v>1044873</v>
          </cell>
          <cell r="L7891" t="str">
            <v>016270103</v>
          </cell>
          <cell r="M7891" t="str">
            <v>PET MODERN KUNINGAN</v>
          </cell>
        </row>
        <row r="7892">
          <cell r="K7892">
            <v>1045386</v>
          </cell>
          <cell r="L7892" t="str">
            <v>016270103</v>
          </cell>
          <cell r="M7892" t="str">
            <v>PET MODERN KUNINGAN</v>
          </cell>
        </row>
        <row r="7893">
          <cell r="K7893">
            <v>1045393</v>
          </cell>
          <cell r="L7893" t="str">
            <v>016270103</v>
          </cell>
          <cell r="M7893" t="str">
            <v>PET MODERN KUNINGAN</v>
          </cell>
        </row>
        <row r="7894">
          <cell r="K7894">
            <v>1040012</v>
          </cell>
          <cell r="L7894" t="str">
            <v>016270103</v>
          </cell>
          <cell r="M7894" t="str">
            <v>PET MODERN KUNINGAN</v>
          </cell>
        </row>
        <row r="7895">
          <cell r="K7895">
            <v>1044603</v>
          </cell>
          <cell r="L7895" t="str">
            <v>016270103</v>
          </cell>
          <cell r="M7895" t="str">
            <v>PET MODERN KUNINGAN</v>
          </cell>
        </row>
        <row r="7896">
          <cell r="K7896">
            <v>1045190</v>
          </cell>
          <cell r="L7896" t="str">
            <v>016270103</v>
          </cell>
          <cell r="M7896" t="str">
            <v>PET MODERN KUNINGAN</v>
          </cell>
        </row>
        <row r="7897">
          <cell r="K7897">
            <v>1044291</v>
          </cell>
          <cell r="L7897" t="str">
            <v>016270103</v>
          </cell>
          <cell r="M7897" t="str">
            <v>PET MODERN KUNINGAN</v>
          </cell>
        </row>
        <row r="7898">
          <cell r="K7898">
            <v>1044309</v>
          </cell>
          <cell r="L7898" t="str">
            <v>016270103</v>
          </cell>
          <cell r="M7898" t="str">
            <v>PET MODERN KUNINGAN</v>
          </cell>
        </row>
        <row r="7899">
          <cell r="K7899">
            <v>1044300</v>
          </cell>
          <cell r="L7899" t="str">
            <v>016270104</v>
          </cell>
          <cell r="M7899" t="str">
            <v>PET MODEREN SAMALI</v>
          </cell>
        </row>
        <row r="7900">
          <cell r="K7900">
            <v>1034976</v>
          </cell>
          <cell r="L7900" t="str">
            <v>016320101</v>
          </cell>
          <cell r="M7900" t="str">
            <v>BNI CORPORATE UNIVERSITY</v>
          </cell>
        </row>
        <row r="7901">
          <cell r="K7901">
            <v>1040147</v>
          </cell>
          <cell r="L7901" t="str">
            <v>016330101</v>
          </cell>
          <cell r="M7901" t="str">
            <v>PAPER.ID</v>
          </cell>
        </row>
        <row r="7902">
          <cell r="K7902">
            <v>1040471</v>
          </cell>
          <cell r="L7902" t="str">
            <v>016330101</v>
          </cell>
          <cell r="M7902" t="str">
            <v>PAPER.ID</v>
          </cell>
        </row>
        <row r="7903">
          <cell r="K7903">
            <v>1040906</v>
          </cell>
          <cell r="L7903" t="str">
            <v>016330101</v>
          </cell>
          <cell r="M7903" t="str">
            <v>PAPER.ID</v>
          </cell>
        </row>
        <row r="7904">
          <cell r="K7904">
            <v>1021304</v>
          </cell>
          <cell r="L7904" t="str">
            <v>016330101</v>
          </cell>
          <cell r="M7904" t="str">
            <v>PAPER.ID</v>
          </cell>
        </row>
        <row r="7905">
          <cell r="K7905">
            <v>13005927</v>
          </cell>
          <cell r="L7905" t="str">
            <v>016420101</v>
          </cell>
          <cell r="M7905" t="str">
            <v>INSTITUT TEKNOLOGI BANDUNG - LABOR SUPPLY</v>
          </cell>
        </row>
        <row r="7906">
          <cell r="K7906">
            <v>1040666</v>
          </cell>
          <cell r="L7906" t="str">
            <v>016440102</v>
          </cell>
          <cell r="M7906" t="str">
            <v>UNIVERSITAS TARUMANAGARA</v>
          </cell>
        </row>
        <row r="7907">
          <cell r="K7907">
            <v>1040663</v>
          </cell>
          <cell r="L7907" t="str">
            <v>016440102</v>
          </cell>
          <cell r="M7907" t="str">
            <v>UNIVERSITAS TARUMANAGARA</v>
          </cell>
        </row>
        <row r="7908">
          <cell r="K7908">
            <v>1040661</v>
          </cell>
          <cell r="L7908" t="str">
            <v>016440102</v>
          </cell>
          <cell r="M7908" t="str">
            <v>UNIVERSITAS TARUMANAGARA</v>
          </cell>
        </row>
        <row r="7909">
          <cell r="K7909">
            <v>1040670</v>
          </cell>
          <cell r="L7909" t="str">
            <v>016440102</v>
          </cell>
          <cell r="M7909" t="str">
            <v>UNIVERSITAS TARUMANAGARA</v>
          </cell>
        </row>
        <row r="7910">
          <cell r="K7910">
            <v>1040665</v>
          </cell>
          <cell r="L7910" t="str">
            <v>016440102</v>
          </cell>
          <cell r="M7910" t="str">
            <v>UNIVERSITAS TARUMANAGARA</v>
          </cell>
        </row>
        <row r="7911">
          <cell r="K7911">
            <v>1040667</v>
          </cell>
          <cell r="L7911" t="str">
            <v>016440102</v>
          </cell>
          <cell r="M7911" t="str">
            <v>UNIVERSITAS TARUMANAGARA</v>
          </cell>
        </row>
        <row r="7912">
          <cell r="K7912">
            <v>1040673</v>
          </cell>
          <cell r="L7912" t="str">
            <v>016440102</v>
          </cell>
          <cell r="M7912" t="str">
            <v>UNIVERSITAS TARUMANAGARA</v>
          </cell>
        </row>
        <row r="7913">
          <cell r="K7913">
            <v>1040660</v>
          </cell>
          <cell r="L7913" t="str">
            <v>016440102</v>
          </cell>
          <cell r="M7913" t="str">
            <v>UNIVERSITAS TARUMANAGARA</v>
          </cell>
        </row>
        <row r="7914">
          <cell r="K7914">
            <v>1040675</v>
          </cell>
          <cell r="L7914" t="str">
            <v>016440102</v>
          </cell>
          <cell r="M7914" t="str">
            <v>UNIVERSITAS TARUMANAGARA</v>
          </cell>
        </row>
        <row r="7915">
          <cell r="K7915">
            <v>1040674</v>
          </cell>
          <cell r="L7915" t="str">
            <v>016440102</v>
          </cell>
          <cell r="M7915" t="str">
            <v>UNIVERSITAS TARUMANAGARA</v>
          </cell>
        </row>
        <row r="7916">
          <cell r="K7916">
            <v>1040678</v>
          </cell>
          <cell r="L7916" t="str">
            <v>016440102</v>
          </cell>
          <cell r="M7916" t="str">
            <v>UNIVERSITAS TARUMANAGARA</v>
          </cell>
        </row>
        <row r="7917">
          <cell r="K7917">
            <v>1040662</v>
          </cell>
          <cell r="L7917" t="str">
            <v>016440102</v>
          </cell>
          <cell r="M7917" t="str">
            <v>UNIVERSITAS TARUMANAGARA</v>
          </cell>
        </row>
        <row r="7918">
          <cell r="K7918">
            <v>1040686</v>
          </cell>
          <cell r="L7918" t="str">
            <v>016440102</v>
          </cell>
          <cell r="M7918" t="str">
            <v>UNIVERSITAS TARUMANAGARA</v>
          </cell>
        </row>
        <row r="7919">
          <cell r="K7919">
            <v>1040679</v>
          </cell>
          <cell r="L7919" t="str">
            <v>016440102</v>
          </cell>
          <cell r="M7919" t="str">
            <v>UNIVERSITAS TARUMANAGARA</v>
          </cell>
        </row>
        <row r="7920">
          <cell r="K7920">
            <v>1040677</v>
          </cell>
          <cell r="L7920" t="str">
            <v>016440102</v>
          </cell>
          <cell r="M7920" t="str">
            <v>UNIVERSITAS TARUMANAGARA</v>
          </cell>
        </row>
        <row r="7921">
          <cell r="K7921">
            <v>1040685</v>
          </cell>
          <cell r="L7921" t="str">
            <v>016440102</v>
          </cell>
          <cell r="M7921" t="str">
            <v>UNIVERSITAS TARUMANAGARA</v>
          </cell>
        </row>
        <row r="7922">
          <cell r="K7922">
            <v>1040691</v>
          </cell>
          <cell r="L7922" t="str">
            <v>016440102</v>
          </cell>
          <cell r="M7922" t="str">
            <v>UNIVERSITAS TARUMANAGARA</v>
          </cell>
        </row>
        <row r="7923">
          <cell r="K7923">
            <v>1040683</v>
          </cell>
          <cell r="L7923" t="str">
            <v>016440102</v>
          </cell>
          <cell r="M7923" t="str">
            <v>UNIVERSITAS TARUMANAGARA</v>
          </cell>
        </row>
        <row r="7924">
          <cell r="K7924">
            <v>1040680</v>
          </cell>
          <cell r="L7924" t="str">
            <v>016440102</v>
          </cell>
          <cell r="M7924" t="str">
            <v>UNIVERSITAS TARUMANAGARA</v>
          </cell>
        </row>
        <row r="7925">
          <cell r="K7925">
            <v>1040684</v>
          </cell>
          <cell r="L7925" t="str">
            <v>016440102</v>
          </cell>
          <cell r="M7925" t="str">
            <v>UNIVERSITAS TARUMANAGARA</v>
          </cell>
        </row>
        <row r="7926">
          <cell r="K7926">
            <v>1040681</v>
          </cell>
          <cell r="L7926" t="str">
            <v>016440102</v>
          </cell>
          <cell r="M7926" t="str">
            <v>UNIVERSITAS TARUMANAGARA</v>
          </cell>
        </row>
        <row r="7927">
          <cell r="K7927">
            <v>1040688</v>
          </cell>
          <cell r="L7927" t="str">
            <v>016440102</v>
          </cell>
          <cell r="M7927" t="str">
            <v>UNIVERSITAS TARUMANAGARA</v>
          </cell>
        </row>
        <row r="7928">
          <cell r="K7928">
            <v>1040687</v>
          </cell>
          <cell r="L7928" t="str">
            <v>016440102</v>
          </cell>
          <cell r="M7928" t="str">
            <v>UNIVERSITAS TARUMANAGARA</v>
          </cell>
        </row>
        <row r="7929">
          <cell r="K7929">
            <v>1040721</v>
          </cell>
          <cell r="L7929" t="str">
            <v>016440102</v>
          </cell>
          <cell r="M7929" t="str">
            <v>UNIVERSITAS TARUMANAGARA</v>
          </cell>
        </row>
        <row r="7930">
          <cell r="K7930">
            <v>1040774</v>
          </cell>
          <cell r="L7930" t="str">
            <v>016440102</v>
          </cell>
          <cell r="M7930" t="str">
            <v>UNIVERSITAS TARUMANAGARA</v>
          </cell>
        </row>
        <row r="7931">
          <cell r="K7931">
            <v>1044429</v>
          </cell>
          <cell r="L7931" t="str">
            <v>016440102</v>
          </cell>
          <cell r="M7931" t="str">
            <v>UNIVERSITAS TARUMANAGARA</v>
          </cell>
        </row>
        <row r="7932">
          <cell r="K7932">
            <v>1040671</v>
          </cell>
          <cell r="L7932" t="str">
            <v>016440102</v>
          </cell>
          <cell r="M7932" t="str">
            <v>UNIVERSITAS TARUMANAGARA</v>
          </cell>
        </row>
        <row r="7933">
          <cell r="K7933">
            <v>1040765</v>
          </cell>
          <cell r="L7933" t="str">
            <v>016440102</v>
          </cell>
          <cell r="M7933" t="str">
            <v>UNIVERSITAS TARUMANAGARA</v>
          </cell>
        </row>
        <row r="7934">
          <cell r="K7934">
            <v>1040669</v>
          </cell>
          <cell r="L7934" t="str">
            <v>016440102</v>
          </cell>
          <cell r="M7934" t="str">
            <v>UNIVERSITAS TARUMANAGARA</v>
          </cell>
        </row>
        <row r="7935">
          <cell r="K7935">
            <v>1044323</v>
          </cell>
          <cell r="L7935" t="str">
            <v>016440102</v>
          </cell>
          <cell r="M7935" t="str">
            <v>UNIVERSITAS TARUMANAGARA</v>
          </cell>
        </row>
        <row r="7936">
          <cell r="K7936">
            <v>1040659</v>
          </cell>
          <cell r="L7936" t="str">
            <v>016440102</v>
          </cell>
          <cell r="M7936" t="str">
            <v>UNIVERSITAS TARUMANAGARA</v>
          </cell>
        </row>
        <row r="7937">
          <cell r="K7937">
            <v>1040502</v>
          </cell>
          <cell r="L7937" t="str">
            <v>016440102</v>
          </cell>
          <cell r="M7937" t="str">
            <v>UNIVERSITAS TARUMANAGARA</v>
          </cell>
        </row>
        <row r="7938">
          <cell r="K7938">
            <v>1025899</v>
          </cell>
          <cell r="L7938" t="str">
            <v>016440102</v>
          </cell>
          <cell r="M7938" t="str">
            <v>UNIVERSITAS TARUMANAGARA</v>
          </cell>
        </row>
        <row r="7939">
          <cell r="K7939">
            <v>1040689</v>
          </cell>
          <cell r="L7939" t="str">
            <v>016440102</v>
          </cell>
          <cell r="M7939" t="str">
            <v>UNIVERSITAS TARUMANAGARA</v>
          </cell>
        </row>
        <row r="7940">
          <cell r="K7940">
            <v>1040720</v>
          </cell>
          <cell r="L7940" t="str">
            <v>016440102</v>
          </cell>
          <cell r="M7940" t="str">
            <v>UNIVERSITAS TARUMANAGARA</v>
          </cell>
        </row>
        <row r="7941">
          <cell r="K7941">
            <v>1044544</v>
          </cell>
          <cell r="L7941" t="str">
            <v>016440102</v>
          </cell>
          <cell r="M7941" t="str">
            <v>UNIVERSITAS TARUMANAGARA</v>
          </cell>
        </row>
        <row r="7942">
          <cell r="K7942">
            <v>1040672</v>
          </cell>
          <cell r="L7942" t="str">
            <v>016440102</v>
          </cell>
          <cell r="M7942" t="str">
            <v>UNIVERSITAS TARUMANAGARA</v>
          </cell>
        </row>
        <row r="7943">
          <cell r="K7943">
            <v>1027644</v>
          </cell>
          <cell r="L7943" t="str">
            <v>016440102</v>
          </cell>
          <cell r="M7943" t="str">
            <v>UNIVERSITAS TARUMANAGARA</v>
          </cell>
        </row>
        <row r="7944">
          <cell r="K7944">
            <v>1040503</v>
          </cell>
          <cell r="L7944" t="str">
            <v>016440102</v>
          </cell>
          <cell r="M7944" t="str">
            <v>UNIVERSITAS TARUMANAGARA</v>
          </cell>
        </row>
        <row r="7945">
          <cell r="K7945">
            <v>1033407</v>
          </cell>
          <cell r="L7945" t="str">
            <v>016440102</v>
          </cell>
          <cell r="M7945" t="str">
            <v>UNIVERSITAS TARUMANAGARA</v>
          </cell>
        </row>
        <row r="7946">
          <cell r="K7946">
            <v>13006021</v>
          </cell>
          <cell r="L7946" t="str">
            <v>016650102</v>
          </cell>
          <cell r="M7946" t="str">
            <v>UNIVERSITAS TARUMANAGARA-PEST CONTROL</v>
          </cell>
        </row>
        <row r="7947">
          <cell r="K7947">
            <v>1039824</v>
          </cell>
          <cell r="L7947" t="str">
            <v>016650103</v>
          </cell>
          <cell r="M7947" t="str">
            <v>UNTAR RESIDENCE</v>
          </cell>
        </row>
        <row r="7948">
          <cell r="K7948">
            <v>1044974</v>
          </cell>
          <cell r="L7948" t="str">
            <v>016650103</v>
          </cell>
          <cell r="M7948" t="str">
            <v>UNTAR RESIDENCE</v>
          </cell>
        </row>
        <row r="7949">
          <cell r="K7949">
            <v>1044728</v>
          </cell>
          <cell r="L7949" t="str">
            <v>016650103</v>
          </cell>
          <cell r="M7949" t="str">
            <v>UNTAR RESIDENCE</v>
          </cell>
        </row>
        <row r="7950">
          <cell r="K7950">
            <v>1044945</v>
          </cell>
          <cell r="L7950" t="str">
            <v>016650103</v>
          </cell>
          <cell r="M7950" t="str">
            <v>UNTAR RESIDENCE</v>
          </cell>
        </row>
        <row r="7951">
          <cell r="K7951">
            <v>1044414</v>
          </cell>
          <cell r="L7951" t="str">
            <v>016650103</v>
          </cell>
          <cell r="M7951" t="str">
            <v>UNTAR RESIDENCE</v>
          </cell>
        </row>
        <row r="7952">
          <cell r="K7952">
            <v>1044613</v>
          </cell>
          <cell r="L7952" t="str">
            <v>016650103</v>
          </cell>
          <cell r="M7952" t="str">
            <v>UNTAR RESIDENCE</v>
          </cell>
        </row>
        <row r="7953">
          <cell r="K7953">
            <v>1045132</v>
          </cell>
          <cell r="L7953" t="str">
            <v>016650103</v>
          </cell>
          <cell r="M7953" t="str">
            <v>UNTAR RESIDENCE</v>
          </cell>
        </row>
        <row r="7954">
          <cell r="K7954">
            <v>1034463</v>
          </cell>
          <cell r="L7954" t="str">
            <v>016650103</v>
          </cell>
          <cell r="M7954" t="str">
            <v>UNTAR RESIDENCE</v>
          </cell>
        </row>
        <row r="7955">
          <cell r="K7955">
            <v>1035716</v>
          </cell>
          <cell r="L7955" t="str">
            <v>016650103</v>
          </cell>
          <cell r="M7955" t="str">
            <v>UNTAR RESIDENCE</v>
          </cell>
        </row>
        <row r="7956">
          <cell r="K7956">
            <v>1040801</v>
          </cell>
          <cell r="L7956" t="str">
            <v>016660101</v>
          </cell>
          <cell r="M7956" t="str">
            <v>DANA INDONESIA OFFICE (BMC TANGERANG)</v>
          </cell>
        </row>
        <row r="7957">
          <cell r="K7957">
            <v>1032485</v>
          </cell>
          <cell r="L7957" t="str">
            <v>016660101</v>
          </cell>
          <cell r="M7957" t="str">
            <v>DANA INDONESIA OFFICE (BMC TANGERANG)</v>
          </cell>
        </row>
        <row r="7958">
          <cell r="K7958">
            <v>13006093</v>
          </cell>
          <cell r="L7958" t="str">
            <v>016660101</v>
          </cell>
          <cell r="M7958" t="str">
            <v>DANA INDONESIA OFFICE (BMC TANGERANG)</v>
          </cell>
        </row>
        <row r="7959">
          <cell r="K7959">
            <v>1044883</v>
          </cell>
          <cell r="L7959" t="str">
            <v>016660101</v>
          </cell>
          <cell r="M7959" t="str">
            <v>DANA INDONESIA OFFICE (BMC TANGERANG)</v>
          </cell>
        </row>
        <row r="7960">
          <cell r="K7960">
            <v>1040800</v>
          </cell>
          <cell r="L7960" t="str">
            <v>016660101</v>
          </cell>
          <cell r="M7960" t="str">
            <v>DANA INDONESIA OFFICE (BMC TANGERANG)</v>
          </cell>
        </row>
        <row r="7961">
          <cell r="K7961">
            <v>1041505</v>
          </cell>
          <cell r="L7961" t="str">
            <v>016660101</v>
          </cell>
          <cell r="M7961" t="str">
            <v>DANA INDONESIA OFFICE (BMC TANGERANG)</v>
          </cell>
        </row>
        <row r="7962">
          <cell r="K7962">
            <v>1041506</v>
          </cell>
          <cell r="L7962" t="str">
            <v>016660101</v>
          </cell>
          <cell r="M7962" t="str">
            <v>DANA INDONESIA OFFICE (BMC TANGERANG)</v>
          </cell>
        </row>
        <row r="7963">
          <cell r="K7963">
            <v>1040802</v>
          </cell>
          <cell r="L7963" t="str">
            <v>016660101</v>
          </cell>
          <cell r="M7963" t="str">
            <v>DANA INDONESIA OFFICE (BMC TANGERANG)</v>
          </cell>
        </row>
        <row r="7964">
          <cell r="K7964">
            <v>1044881</v>
          </cell>
          <cell r="L7964" t="str">
            <v>016660101</v>
          </cell>
          <cell r="M7964" t="str">
            <v>DANA INDONESIA OFFICE (BMC TANGERANG)</v>
          </cell>
        </row>
        <row r="7965">
          <cell r="K7965">
            <v>1044882</v>
          </cell>
          <cell r="L7965" t="str">
            <v>016660101</v>
          </cell>
          <cell r="M7965" t="str">
            <v>DANA INDONESIA OFFICE (BMC TANGERANG)</v>
          </cell>
        </row>
        <row r="7966">
          <cell r="K7966">
            <v>13005567</v>
          </cell>
          <cell r="L7966" t="str">
            <v>016690102</v>
          </cell>
          <cell r="M7966" t="str">
            <v>JAKARTA PREMIUM OUTLETS - RECEPTIONIST</v>
          </cell>
        </row>
        <row r="7967">
          <cell r="K7967">
            <v>13005905</v>
          </cell>
          <cell r="L7967" t="str">
            <v>016690102</v>
          </cell>
          <cell r="M7967" t="str">
            <v>JAKARTA PREMIUM OUTLETS - RECEPTIONIST</v>
          </cell>
        </row>
        <row r="7968">
          <cell r="K7968">
            <v>13005670</v>
          </cell>
          <cell r="L7968" t="str">
            <v>016690102</v>
          </cell>
          <cell r="M7968" t="str">
            <v>JAKARTA PREMIUM OUTLETS - RECEPTIONIST</v>
          </cell>
        </row>
        <row r="7969">
          <cell r="K7969">
            <v>13005914</v>
          </cell>
          <cell r="L7969" t="str">
            <v>016690102</v>
          </cell>
          <cell r="M7969" t="str">
            <v>JAKARTA PREMIUM OUTLETS - RECEPTIONIST</v>
          </cell>
        </row>
        <row r="7970">
          <cell r="K7970">
            <v>13005725</v>
          </cell>
          <cell r="L7970" t="str">
            <v>016690102</v>
          </cell>
          <cell r="M7970" t="str">
            <v>JAKARTA PREMIUM OUTLETS - RECEPTIONIST</v>
          </cell>
        </row>
        <row r="7971">
          <cell r="K7971">
            <v>13005571</v>
          </cell>
          <cell r="L7971" t="str">
            <v>016690102</v>
          </cell>
          <cell r="M7971" t="str">
            <v>JAKARTA PREMIUM OUTLETS - RECEPTIONIST</v>
          </cell>
        </row>
        <row r="7972">
          <cell r="K7972">
            <v>13005568</v>
          </cell>
          <cell r="L7972" t="str">
            <v>016690102</v>
          </cell>
          <cell r="M7972" t="str">
            <v>JAKARTA PREMIUM OUTLETS - RECEPTIONIST</v>
          </cell>
        </row>
        <row r="7973">
          <cell r="K7973">
            <v>13005566</v>
          </cell>
          <cell r="L7973" t="str">
            <v>016690102</v>
          </cell>
          <cell r="M7973" t="str">
            <v>JAKARTA PREMIUM OUTLETS - RECEPTIONIST</v>
          </cell>
        </row>
        <row r="7974">
          <cell r="K7974">
            <v>13005570</v>
          </cell>
          <cell r="L7974" t="str">
            <v>016690102</v>
          </cell>
          <cell r="M7974" t="str">
            <v>JAKARTA PREMIUM OUTLETS - RECEPTIONIST</v>
          </cell>
        </row>
        <row r="7975">
          <cell r="K7975">
            <v>13005569</v>
          </cell>
          <cell r="L7975" t="str">
            <v>016690102</v>
          </cell>
          <cell r="M7975" t="str">
            <v>JAKARTA PREMIUM OUTLETS - RECEPTIONIST</v>
          </cell>
        </row>
        <row r="7976">
          <cell r="K7976">
            <v>1045339</v>
          </cell>
          <cell r="L7976" t="str">
            <v>016750101</v>
          </cell>
          <cell r="M7976" t="str">
            <v>RUMAH DUKA DAN KREMATORIUM TABITHA UKRIDA</v>
          </cell>
        </row>
        <row r="7977">
          <cell r="K7977">
            <v>1043900</v>
          </cell>
          <cell r="L7977" t="str">
            <v>016750101</v>
          </cell>
          <cell r="M7977" t="str">
            <v>RUMAH DUKA DAN KREMATORIUM TABITHA UKRIDA</v>
          </cell>
        </row>
        <row r="7978">
          <cell r="K7978">
            <v>1043896</v>
          </cell>
          <cell r="L7978" t="str">
            <v>016750101</v>
          </cell>
          <cell r="M7978" t="str">
            <v>RUMAH DUKA DAN KREMATORIUM TABITHA UKRIDA</v>
          </cell>
        </row>
        <row r="7979">
          <cell r="K7979">
            <v>1043909</v>
          </cell>
          <cell r="L7979" t="str">
            <v>016750101</v>
          </cell>
          <cell r="M7979" t="str">
            <v>RUMAH DUKA DAN KREMATORIUM TABITHA UKRIDA</v>
          </cell>
        </row>
        <row r="7980">
          <cell r="K7980">
            <v>1044411</v>
          </cell>
          <cell r="L7980" t="str">
            <v>016750101</v>
          </cell>
          <cell r="M7980" t="str">
            <v>RUMAH DUKA DAN KREMATORIUM TABITHA UKRIDA</v>
          </cell>
        </row>
        <row r="7981">
          <cell r="K7981">
            <v>1043894</v>
          </cell>
          <cell r="L7981" t="str">
            <v>016750101</v>
          </cell>
          <cell r="M7981" t="str">
            <v>RUMAH DUKA DAN KREMATORIUM TABITHA UKRIDA</v>
          </cell>
        </row>
        <row r="7982">
          <cell r="K7982">
            <v>1043902</v>
          </cell>
          <cell r="L7982" t="str">
            <v>016750101</v>
          </cell>
          <cell r="M7982" t="str">
            <v>RUMAH DUKA DAN KREMATORIUM TABITHA UKRIDA</v>
          </cell>
        </row>
        <row r="7983">
          <cell r="K7983">
            <v>1045191</v>
          </cell>
          <cell r="L7983" t="str">
            <v>016750101</v>
          </cell>
          <cell r="M7983" t="str">
            <v>RUMAH DUKA DAN KREMATORIUM TABITHA UKRIDA</v>
          </cell>
        </row>
        <row r="7984">
          <cell r="K7984">
            <v>1043910</v>
          </cell>
          <cell r="L7984" t="str">
            <v>016750101</v>
          </cell>
          <cell r="M7984" t="str">
            <v>RUMAH DUKA DAN KREMATORIUM TABITHA UKRIDA</v>
          </cell>
        </row>
        <row r="7985">
          <cell r="K7985">
            <v>1043893</v>
          </cell>
          <cell r="L7985" t="str">
            <v>016750101</v>
          </cell>
          <cell r="M7985" t="str">
            <v>RUMAH DUKA DAN KREMATORIUM TABITHA UKRIDA</v>
          </cell>
        </row>
        <row r="7986">
          <cell r="K7986">
            <v>1043901</v>
          </cell>
          <cell r="L7986" t="str">
            <v>016750101</v>
          </cell>
          <cell r="M7986" t="str">
            <v>RUMAH DUKA DAN KREMATORIUM TABITHA UKRIDA</v>
          </cell>
        </row>
        <row r="7987">
          <cell r="K7987">
            <v>1043906</v>
          </cell>
          <cell r="L7987" t="str">
            <v>016750101</v>
          </cell>
          <cell r="M7987" t="str">
            <v>RUMAH DUKA DAN KREMATORIUM TABITHA UKRIDA</v>
          </cell>
        </row>
        <row r="7988">
          <cell r="K7988">
            <v>1044287</v>
          </cell>
          <cell r="L7988" t="str">
            <v>016750101</v>
          </cell>
          <cell r="M7988" t="str">
            <v>RUMAH DUKA DAN KREMATORIUM TABITHA UKRIDA</v>
          </cell>
        </row>
        <row r="7989">
          <cell r="K7989">
            <v>1044344</v>
          </cell>
          <cell r="L7989" t="str">
            <v>016750101</v>
          </cell>
          <cell r="M7989" t="str">
            <v>RUMAH DUKA DAN KREMATORIUM TABITHA UKRIDA</v>
          </cell>
        </row>
        <row r="7990">
          <cell r="K7990">
            <v>1043897</v>
          </cell>
          <cell r="L7990" t="str">
            <v>016750101</v>
          </cell>
          <cell r="M7990" t="str">
            <v>RUMAH DUKA DAN KREMATORIUM TABITHA UKRIDA</v>
          </cell>
        </row>
        <row r="7991">
          <cell r="K7991">
            <v>1043895</v>
          </cell>
          <cell r="L7991" t="str">
            <v>016750101</v>
          </cell>
          <cell r="M7991" t="str">
            <v>RUMAH DUKA DAN KREMATORIUM TABITHA UKRIDA</v>
          </cell>
        </row>
        <row r="7992">
          <cell r="K7992">
            <v>1041173</v>
          </cell>
          <cell r="L7992" t="str">
            <v>016760101</v>
          </cell>
          <cell r="M7992" t="str">
            <v>PT XTB INDONESIA BERJANGKA</v>
          </cell>
        </row>
        <row r="7993">
          <cell r="K7993">
            <v>1041528</v>
          </cell>
          <cell r="L7993" t="str">
            <v>016780101</v>
          </cell>
          <cell r="M7993" t="str">
            <v>PT HEXINDO ADIPERKASA TBK</v>
          </cell>
        </row>
        <row r="7994">
          <cell r="K7994">
            <v>1041520</v>
          </cell>
          <cell r="L7994" t="str">
            <v>016780101</v>
          </cell>
          <cell r="M7994" t="str">
            <v>PT HEXINDO ADIPERKASA TBK</v>
          </cell>
        </row>
        <row r="7995">
          <cell r="K7995">
            <v>1041525</v>
          </cell>
          <cell r="L7995" t="str">
            <v>016780101</v>
          </cell>
          <cell r="M7995" t="str">
            <v>PT HEXINDO ADIPERKASA TBK</v>
          </cell>
        </row>
        <row r="7996">
          <cell r="K7996">
            <v>1041529</v>
          </cell>
          <cell r="L7996" t="str">
            <v>016780101</v>
          </cell>
          <cell r="M7996" t="str">
            <v>PT HEXINDO ADIPERKASA TBK</v>
          </cell>
        </row>
        <row r="7997">
          <cell r="K7997">
            <v>1011343</v>
          </cell>
          <cell r="L7997" t="str">
            <v>016780101</v>
          </cell>
          <cell r="M7997" t="str">
            <v>PT HEXINDO ADIPERKASA TBK</v>
          </cell>
        </row>
        <row r="7998">
          <cell r="K7998">
            <v>1041518</v>
          </cell>
          <cell r="L7998" t="str">
            <v>016780101</v>
          </cell>
          <cell r="M7998" t="str">
            <v>PT HEXINDO ADIPERKASA TBK</v>
          </cell>
        </row>
        <row r="7999">
          <cell r="K7999">
            <v>1041524</v>
          </cell>
          <cell r="L7999" t="str">
            <v>016780101</v>
          </cell>
          <cell r="M7999" t="str">
            <v>PT HEXINDO ADIPERKASA TBK</v>
          </cell>
        </row>
        <row r="8000">
          <cell r="K8000">
            <v>1041511</v>
          </cell>
          <cell r="L8000" t="str">
            <v>016780101</v>
          </cell>
          <cell r="M8000" t="str">
            <v>PT HEXINDO ADIPERKASA TBK</v>
          </cell>
        </row>
        <row r="8001">
          <cell r="K8001">
            <v>1041523</v>
          </cell>
          <cell r="L8001" t="str">
            <v>016780101</v>
          </cell>
          <cell r="M8001" t="str">
            <v>PT HEXINDO ADIPERKASA TBK</v>
          </cell>
        </row>
        <row r="8002">
          <cell r="K8002">
            <v>1041530</v>
          </cell>
          <cell r="L8002" t="str">
            <v>016780101</v>
          </cell>
          <cell r="M8002" t="str">
            <v>PT HEXINDO ADIPERKASA TBK</v>
          </cell>
        </row>
        <row r="8003">
          <cell r="K8003">
            <v>1041517</v>
          </cell>
          <cell r="L8003" t="str">
            <v>016780101</v>
          </cell>
          <cell r="M8003" t="str">
            <v>PT HEXINDO ADIPERKASA TBK</v>
          </cell>
        </row>
        <row r="8004">
          <cell r="K8004">
            <v>1041527</v>
          </cell>
          <cell r="L8004" t="str">
            <v>016780101</v>
          </cell>
          <cell r="M8004" t="str">
            <v>PT HEXINDO ADIPERKASA TBK</v>
          </cell>
        </row>
        <row r="8005">
          <cell r="K8005">
            <v>1041512</v>
          </cell>
          <cell r="L8005" t="str">
            <v>016780101</v>
          </cell>
          <cell r="M8005" t="str">
            <v>PT HEXINDO ADIPERKASA TBK</v>
          </cell>
        </row>
        <row r="8006">
          <cell r="K8006">
            <v>1041516</v>
          </cell>
          <cell r="L8006" t="str">
            <v>016780101</v>
          </cell>
          <cell r="M8006" t="str">
            <v>PT HEXINDO ADIPERKASA TBK</v>
          </cell>
        </row>
        <row r="8007">
          <cell r="K8007">
            <v>1035369</v>
          </cell>
          <cell r="L8007" t="str">
            <v>016780101</v>
          </cell>
          <cell r="M8007" t="str">
            <v>PT HEXINDO ADIPERKASA TBK</v>
          </cell>
        </row>
        <row r="8008">
          <cell r="K8008">
            <v>1041515</v>
          </cell>
          <cell r="L8008" t="str">
            <v>016780101</v>
          </cell>
          <cell r="M8008" t="str">
            <v>PT HEXINDO ADIPERKASA TBK</v>
          </cell>
        </row>
        <row r="8009">
          <cell r="K8009">
            <v>1041514</v>
          </cell>
          <cell r="L8009" t="str">
            <v>016780101</v>
          </cell>
          <cell r="M8009" t="str">
            <v>PT HEXINDO ADIPERKASA TBK</v>
          </cell>
        </row>
        <row r="8010">
          <cell r="K8010">
            <v>1041531</v>
          </cell>
          <cell r="L8010" t="str">
            <v>016780101</v>
          </cell>
          <cell r="M8010" t="str">
            <v>PT HEXINDO ADIPERKASA TBK</v>
          </cell>
        </row>
        <row r="8011">
          <cell r="K8011">
            <v>1041521</v>
          </cell>
          <cell r="L8011" t="str">
            <v>016780101</v>
          </cell>
          <cell r="M8011" t="str">
            <v>PT HEXINDO ADIPERKASA TBK</v>
          </cell>
        </row>
        <row r="8012">
          <cell r="K8012">
            <v>1041519</v>
          </cell>
          <cell r="L8012" t="str">
            <v>016780101</v>
          </cell>
          <cell r="M8012" t="str">
            <v>PT HEXINDO ADIPERKASA TBK</v>
          </cell>
        </row>
        <row r="8013">
          <cell r="K8013">
            <v>1041526</v>
          </cell>
          <cell r="L8013" t="str">
            <v>016780101</v>
          </cell>
          <cell r="M8013" t="str">
            <v>PT HEXINDO ADIPERKASA TBK</v>
          </cell>
        </row>
        <row r="8014">
          <cell r="K8014">
            <v>1041522</v>
          </cell>
          <cell r="L8014" t="str">
            <v>016780101</v>
          </cell>
          <cell r="M8014" t="str">
            <v>PT HEXINDO ADIPERKASA TBK</v>
          </cell>
        </row>
        <row r="8015">
          <cell r="K8015">
            <v>1041608</v>
          </cell>
          <cell r="L8015" t="str">
            <v>016790101</v>
          </cell>
          <cell r="M8015" t="str">
            <v xml:space="preserve">UNIVERSITAS PRADITA </v>
          </cell>
        </row>
        <row r="8016">
          <cell r="K8016">
            <v>1041691</v>
          </cell>
          <cell r="L8016" t="str">
            <v>016790101</v>
          </cell>
          <cell r="M8016" t="str">
            <v xml:space="preserve">UNIVERSITAS PRADITA </v>
          </cell>
        </row>
        <row r="8017">
          <cell r="K8017">
            <v>1041692</v>
          </cell>
          <cell r="L8017" t="str">
            <v>016790101</v>
          </cell>
          <cell r="M8017" t="str">
            <v xml:space="preserve">UNIVERSITAS PRADITA </v>
          </cell>
        </row>
        <row r="8018">
          <cell r="K8018">
            <v>1041609</v>
          </cell>
          <cell r="L8018" t="str">
            <v>016790101</v>
          </cell>
          <cell r="M8018" t="str">
            <v xml:space="preserve">UNIVERSITAS PRADITA </v>
          </cell>
        </row>
        <row r="8019">
          <cell r="K8019">
            <v>1041607</v>
          </cell>
          <cell r="L8019" t="str">
            <v>016790101</v>
          </cell>
          <cell r="M8019" t="str">
            <v xml:space="preserve">UNIVERSITAS PRADITA </v>
          </cell>
        </row>
        <row r="8020">
          <cell r="K8020">
            <v>1041610</v>
          </cell>
          <cell r="L8020" t="str">
            <v>016790101</v>
          </cell>
          <cell r="M8020" t="str">
            <v xml:space="preserve">UNIVERSITAS PRADITA </v>
          </cell>
        </row>
        <row r="8021">
          <cell r="K8021">
            <v>1044352</v>
          </cell>
          <cell r="L8021" t="str">
            <v>016800101</v>
          </cell>
          <cell r="M8021" t="str">
            <v>PUSAT GROSIR CILILITAN</v>
          </cell>
        </row>
        <row r="8022">
          <cell r="K8022">
            <v>1044071</v>
          </cell>
          <cell r="L8022" t="str">
            <v>016800101</v>
          </cell>
          <cell r="M8022" t="str">
            <v>PUSAT GROSIR CILILITAN</v>
          </cell>
        </row>
        <row r="8023">
          <cell r="K8023">
            <v>1044588</v>
          </cell>
          <cell r="L8023" t="str">
            <v>016800101</v>
          </cell>
          <cell r="M8023" t="str">
            <v>PUSAT GROSIR CILILITAN</v>
          </cell>
        </row>
        <row r="8024">
          <cell r="K8024">
            <v>1044062</v>
          </cell>
          <cell r="L8024" t="str">
            <v>016800101</v>
          </cell>
          <cell r="M8024" t="str">
            <v>PUSAT GROSIR CILILITAN</v>
          </cell>
        </row>
        <row r="8025">
          <cell r="K8025">
            <v>1045063</v>
          </cell>
          <cell r="L8025" t="str">
            <v>016800101</v>
          </cell>
          <cell r="M8025" t="str">
            <v>PUSAT GROSIR CILILITAN</v>
          </cell>
        </row>
        <row r="8026">
          <cell r="K8026">
            <v>1038585</v>
          </cell>
          <cell r="L8026" t="str">
            <v>016800101</v>
          </cell>
          <cell r="M8026" t="str">
            <v>PUSAT GROSIR CILILITAN</v>
          </cell>
        </row>
        <row r="8027">
          <cell r="K8027">
            <v>1044712</v>
          </cell>
          <cell r="L8027" t="str">
            <v>016800101</v>
          </cell>
          <cell r="M8027" t="str">
            <v>PUSAT GROSIR CILILITAN</v>
          </cell>
        </row>
        <row r="8028">
          <cell r="K8028">
            <v>1044063</v>
          </cell>
          <cell r="L8028" t="str">
            <v>016800101</v>
          </cell>
          <cell r="M8028" t="str">
            <v>PUSAT GROSIR CILILITAN</v>
          </cell>
        </row>
        <row r="8029">
          <cell r="K8029">
            <v>1044041</v>
          </cell>
          <cell r="L8029" t="str">
            <v>016800101</v>
          </cell>
          <cell r="M8029" t="str">
            <v>PUSAT GROSIR CILILITAN</v>
          </cell>
        </row>
        <row r="8030">
          <cell r="K8030">
            <v>1044020</v>
          </cell>
          <cell r="L8030" t="str">
            <v>016800101</v>
          </cell>
          <cell r="M8030" t="str">
            <v>PUSAT GROSIR CILILITAN</v>
          </cell>
        </row>
        <row r="8031">
          <cell r="K8031">
            <v>1044002</v>
          </cell>
          <cell r="L8031" t="str">
            <v>016800101</v>
          </cell>
          <cell r="M8031" t="str">
            <v>PUSAT GROSIR CILILITAN</v>
          </cell>
        </row>
        <row r="8032">
          <cell r="K8032">
            <v>1044033</v>
          </cell>
          <cell r="L8032" t="str">
            <v>016800101</v>
          </cell>
          <cell r="M8032" t="str">
            <v>PUSAT GROSIR CILILITAN</v>
          </cell>
        </row>
        <row r="8033">
          <cell r="K8033">
            <v>1044035</v>
          </cell>
          <cell r="L8033" t="str">
            <v>016800101</v>
          </cell>
          <cell r="M8033" t="str">
            <v>PUSAT GROSIR CILILITAN</v>
          </cell>
        </row>
        <row r="8034">
          <cell r="K8034">
            <v>1044061</v>
          </cell>
          <cell r="L8034" t="str">
            <v>016800101</v>
          </cell>
          <cell r="M8034" t="str">
            <v>PUSAT GROSIR CILILITAN</v>
          </cell>
        </row>
        <row r="8035">
          <cell r="K8035">
            <v>1044057</v>
          </cell>
          <cell r="L8035" t="str">
            <v>016800101</v>
          </cell>
          <cell r="M8035" t="str">
            <v>PUSAT GROSIR CILILITAN</v>
          </cell>
        </row>
        <row r="8036">
          <cell r="K8036">
            <v>1044022</v>
          </cell>
          <cell r="L8036" t="str">
            <v>016800101</v>
          </cell>
          <cell r="M8036" t="str">
            <v>PUSAT GROSIR CILILITAN</v>
          </cell>
        </row>
        <row r="8037">
          <cell r="K8037">
            <v>1044054</v>
          </cell>
          <cell r="L8037" t="str">
            <v>016800101</v>
          </cell>
          <cell r="M8037" t="str">
            <v>PUSAT GROSIR CILILITAN</v>
          </cell>
        </row>
        <row r="8038">
          <cell r="K8038">
            <v>1044043</v>
          </cell>
          <cell r="L8038" t="str">
            <v>016800101</v>
          </cell>
          <cell r="M8038" t="str">
            <v>PUSAT GROSIR CILILITAN</v>
          </cell>
        </row>
        <row r="8039">
          <cell r="K8039">
            <v>1044004</v>
          </cell>
          <cell r="L8039" t="str">
            <v>016800101</v>
          </cell>
          <cell r="M8039" t="str">
            <v>PUSAT GROSIR CILILITAN</v>
          </cell>
        </row>
        <row r="8040">
          <cell r="K8040">
            <v>1044038</v>
          </cell>
          <cell r="L8040" t="str">
            <v>016800101</v>
          </cell>
          <cell r="M8040" t="str">
            <v>PUSAT GROSIR CILILITAN</v>
          </cell>
        </row>
        <row r="8041">
          <cell r="K8041">
            <v>1044025</v>
          </cell>
          <cell r="L8041" t="str">
            <v>016800101</v>
          </cell>
          <cell r="M8041" t="str">
            <v>PUSAT GROSIR CILILITAN</v>
          </cell>
        </row>
        <row r="8042">
          <cell r="K8042">
            <v>1044070</v>
          </cell>
          <cell r="L8042" t="str">
            <v>016800101</v>
          </cell>
          <cell r="M8042" t="str">
            <v>PUSAT GROSIR CILILITAN</v>
          </cell>
        </row>
        <row r="8043">
          <cell r="K8043">
            <v>1044034</v>
          </cell>
          <cell r="L8043" t="str">
            <v>016800101</v>
          </cell>
          <cell r="M8043" t="str">
            <v>PUSAT GROSIR CILILITAN</v>
          </cell>
        </row>
        <row r="8044">
          <cell r="K8044">
            <v>1044010</v>
          </cell>
          <cell r="L8044" t="str">
            <v>016800101</v>
          </cell>
          <cell r="M8044" t="str">
            <v>PUSAT GROSIR CILILITAN</v>
          </cell>
        </row>
        <row r="8045">
          <cell r="K8045">
            <v>1044067</v>
          </cell>
          <cell r="L8045" t="str">
            <v>016800101</v>
          </cell>
          <cell r="M8045" t="str">
            <v>PUSAT GROSIR CILILITAN</v>
          </cell>
        </row>
        <row r="8046">
          <cell r="K8046">
            <v>1044019</v>
          </cell>
          <cell r="L8046" t="str">
            <v>016800101</v>
          </cell>
          <cell r="M8046" t="str">
            <v>PUSAT GROSIR CILILITAN</v>
          </cell>
        </row>
        <row r="8047">
          <cell r="K8047">
            <v>1044009</v>
          </cell>
          <cell r="L8047" t="str">
            <v>016800101</v>
          </cell>
          <cell r="M8047" t="str">
            <v>PUSAT GROSIR CILILITAN</v>
          </cell>
        </row>
        <row r="8048">
          <cell r="K8048">
            <v>1044039</v>
          </cell>
          <cell r="L8048" t="str">
            <v>016800101</v>
          </cell>
          <cell r="M8048" t="str">
            <v>PUSAT GROSIR CILILITAN</v>
          </cell>
        </row>
        <row r="8049">
          <cell r="K8049">
            <v>1044066</v>
          </cell>
          <cell r="L8049" t="str">
            <v>016800101</v>
          </cell>
          <cell r="M8049" t="str">
            <v>PUSAT GROSIR CILILITAN</v>
          </cell>
        </row>
        <row r="8050">
          <cell r="K8050">
            <v>1044074</v>
          </cell>
          <cell r="L8050" t="str">
            <v>016800101</v>
          </cell>
          <cell r="M8050" t="str">
            <v>PUSAT GROSIR CILILITAN</v>
          </cell>
        </row>
        <row r="8051">
          <cell r="K8051">
            <v>1044040</v>
          </cell>
          <cell r="L8051" t="str">
            <v>016800101</v>
          </cell>
          <cell r="M8051" t="str">
            <v>PUSAT GROSIR CILILITAN</v>
          </cell>
        </row>
        <row r="8052">
          <cell r="K8052">
            <v>1044015</v>
          </cell>
          <cell r="L8052" t="str">
            <v>016800101</v>
          </cell>
          <cell r="M8052" t="str">
            <v>PUSAT GROSIR CILILITAN</v>
          </cell>
        </row>
        <row r="8053">
          <cell r="K8053">
            <v>1044076</v>
          </cell>
          <cell r="L8053" t="str">
            <v>016800101</v>
          </cell>
          <cell r="M8053" t="str">
            <v>PUSAT GROSIR CILILITAN</v>
          </cell>
        </row>
        <row r="8054">
          <cell r="K8054">
            <v>1044007</v>
          </cell>
          <cell r="L8054" t="str">
            <v>016800101</v>
          </cell>
          <cell r="M8054" t="str">
            <v>PUSAT GROSIR CILILITAN</v>
          </cell>
        </row>
        <row r="8055">
          <cell r="K8055">
            <v>1044027</v>
          </cell>
          <cell r="L8055" t="str">
            <v>016800101</v>
          </cell>
          <cell r="M8055" t="str">
            <v>PUSAT GROSIR CILILITAN</v>
          </cell>
        </row>
        <row r="8056">
          <cell r="K8056">
            <v>1044029</v>
          </cell>
          <cell r="L8056" t="str">
            <v>016800101</v>
          </cell>
          <cell r="M8056" t="str">
            <v>PUSAT GROSIR CILILITAN</v>
          </cell>
        </row>
        <row r="8057">
          <cell r="K8057">
            <v>1044030</v>
          </cell>
          <cell r="L8057" t="str">
            <v>016800101</v>
          </cell>
          <cell r="M8057" t="str">
            <v>PUSAT GROSIR CILILITAN</v>
          </cell>
        </row>
        <row r="8058">
          <cell r="K8058">
            <v>1044060</v>
          </cell>
          <cell r="L8058" t="str">
            <v>016800101</v>
          </cell>
          <cell r="M8058" t="str">
            <v>PUSAT GROSIR CILILITAN</v>
          </cell>
        </row>
        <row r="8059">
          <cell r="K8059">
            <v>1044032</v>
          </cell>
          <cell r="L8059" t="str">
            <v>016800101</v>
          </cell>
          <cell r="M8059" t="str">
            <v>PUSAT GROSIR CILILITAN</v>
          </cell>
        </row>
        <row r="8060">
          <cell r="K8060">
            <v>1044068</v>
          </cell>
          <cell r="L8060" t="str">
            <v>016800101</v>
          </cell>
          <cell r="M8060" t="str">
            <v>PUSAT GROSIR CILILITAN</v>
          </cell>
        </row>
        <row r="8061">
          <cell r="K8061">
            <v>1044018</v>
          </cell>
          <cell r="L8061" t="str">
            <v>016800101</v>
          </cell>
          <cell r="M8061" t="str">
            <v>PUSAT GROSIR CILILITAN</v>
          </cell>
        </row>
        <row r="8062">
          <cell r="K8062">
            <v>1044021</v>
          </cell>
          <cell r="L8062" t="str">
            <v>016800101</v>
          </cell>
          <cell r="M8062" t="str">
            <v>PUSAT GROSIR CILILITAN</v>
          </cell>
        </row>
        <row r="8063">
          <cell r="K8063">
            <v>1044026</v>
          </cell>
          <cell r="L8063" t="str">
            <v>016800101</v>
          </cell>
          <cell r="M8063" t="str">
            <v>PUSAT GROSIR CILILITAN</v>
          </cell>
        </row>
        <row r="8064">
          <cell r="K8064">
            <v>1044016</v>
          </cell>
          <cell r="L8064" t="str">
            <v>016800101</v>
          </cell>
          <cell r="M8064" t="str">
            <v>PUSAT GROSIR CILILITAN</v>
          </cell>
        </row>
        <row r="8065">
          <cell r="K8065">
            <v>1044055</v>
          </cell>
          <cell r="L8065" t="str">
            <v>016800101</v>
          </cell>
          <cell r="M8065" t="str">
            <v>PUSAT GROSIR CILILITAN</v>
          </cell>
        </row>
        <row r="8066">
          <cell r="K8066">
            <v>1044042</v>
          </cell>
          <cell r="L8066" t="str">
            <v>016800101</v>
          </cell>
          <cell r="M8066" t="str">
            <v>PUSAT GROSIR CILILITAN</v>
          </cell>
        </row>
        <row r="8067">
          <cell r="K8067">
            <v>1044058</v>
          </cell>
          <cell r="L8067" t="str">
            <v>016800101</v>
          </cell>
          <cell r="M8067" t="str">
            <v>PUSAT GROSIR CILILITAN</v>
          </cell>
        </row>
        <row r="8068">
          <cell r="K8068">
            <v>1044072</v>
          </cell>
          <cell r="L8068" t="str">
            <v>016800101</v>
          </cell>
          <cell r="M8068" t="str">
            <v>PUSAT GROSIR CILILITAN</v>
          </cell>
        </row>
        <row r="8069">
          <cell r="K8069">
            <v>1044078</v>
          </cell>
          <cell r="L8069" t="str">
            <v>016800101</v>
          </cell>
          <cell r="M8069" t="str">
            <v>PUSAT GROSIR CILILITAN</v>
          </cell>
        </row>
        <row r="8070">
          <cell r="K8070">
            <v>1044028</v>
          </cell>
          <cell r="L8070" t="str">
            <v>016800101</v>
          </cell>
          <cell r="M8070" t="str">
            <v>PUSAT GROSIR CILILITAN</v>
          </cell>
        </row>
        <row r="8071">
          <cell r="K8071">
            <v>1044006</v>
          </cell>
          <cell r="L8071" t="str">
            <v>016800101</v>
          </cell>
          <cell r="M8071" t="str">
            <v>PUSAT GROSIR CILILITAN</v>
          </cell>
        </row>
        <row r="8072">
          <cell r="K8072">
            <v>1044069</v>
          </cell>
          <cell r="L8072" t="str">
            <v>016800101</v>
          </cell>
          <cell r="M8072" t="str">
            <v>PUSAT GROSIR CILILITAN</v>
          </cell>
        </row>
        <row r="8073">
          <cell r="K8073">
            <v>1044023</v>
          </cell>
          <cell r="L8073" t="str">
            <v>016800101</v>
          </cell>
          <cell r="M8073" t="str">
            <v>PUSAT GROSIR CILILITAN</v>
          </cell>
        </row>
        <row r="8074">
          <cell r="K8074">
            <v>1044059</v>
          </cell>
          <cell r="L8074" t="str">
            <v>016800101</v>
          </cell>
          <cell r="M8074" t="str">
            <v>PUSAT GROSIR CILILITAN</v>
          </cell>
        </row>
        <row r="8075">
          <cell r="K8075">
            <v>1044116</v>
          </cell>
          <cell r="L8075" t="str">
            <v>016800101</v>
          </cell>
          <cell r="M8075" t="str">
            <v>PUSAT GROSIR CILILITAN</v>
          </cell>
        </row>
        <row r="8076">
          <cell r="K8076">
            <v>1044367</v>
          </cell>
          <cell r="L8076" t="str">
            <v>016800101</v>
          </cell>
          <cell r="M8076" t="str">
            <v>PUSAT GROSIR CILILITAN</v>
          </cell>
        </row>
        <row r="8077">
          <cell r="K8077">
            <v>1044368</v>
          </cell>
          <cell r="L8077" t="str">
            <v>016800101</v>
          </cell>
          <cell r="M8077" t="str">
            <v>PUSAT GROSIR CILILITAN</v>
          </cell>
        </row>
        <row r="8078">
          <cell r="K8078">
            <v>1044442</v>
          </cell>
          <cell r="L8078" t="str">
            <v>016800101</v>
          </cell>
          <cell r="M8078" t="str">
            <v>PUSAT GROSIR CILILITAN</v>
          </cell>
        </row>
        <row r="8079">
          <cell r="K8079">
            <v>1044458</v>
          </cell>
          <cell r="L8079" t="str">
            <v>016800101</v>
          </cell>
          <cell r="M8079" t="str">
            <v>PUSAT GROSIR CILILITAN</v>
          </cell>
        </row>
        <row r="8080">
          <cell r="K8080">
            <v>1045101</v>
          </cell>
          <cell r="L8080" t="str">
            <v>016800101</v>
          </cell>
          <cell r="M8080" t="str">
            <v>PUSAT GROSIR CILILITAN</v>
          </cell>
        </row>
        <row r="8081">
          <cell r="K8081">
            <v>1045100</v>
          </cell>
          <cell r="L8081" t="str">
            <v>016800101</v>
          </cell>
          <cell r="M8081" t="str">
            <v>PUSAT GROSIR CILILITAN</v>
          </cell>
        </row>
        <row r="8082">
          <cell r="K8082">
            <v>1044351</v>
          </cell>
          <cell r="L8082" t="str">
            <v>016800101</v>
          </cell>
          <cell r="M8082" t="str">
            <v>PUSAT GROSIR CILILITAN</v>
          </cell>
        </row>
        <row r="8083">
          <cell r="K8083">
            <v>1044403</v>
          </cell>
          <cell r="L8083" t="str">
            <v>016800101</v>
          </cell>
          <cell r="M8083" t="str">
            <v>PUSAT GROSIR CILILITAN</v>
          </cell>
        </row>
        <row r="8084">
          <cell r="K8084">
            <v>1044615</v>
          </cell>
          <cell r="L8084" t="str">
            <v>016800101</v>
          </cell>
          <cell r="M8084" t="str">
            <v>PUSAT GROSIR CILILITAN</v>
          </cell>
        </row>
        <row r="8085">
          <cell r="K8085">
            <v>1044017</v>
          </cell>
          <cell r="L8085" t="str">
            <v>016800101</v>
          </cell>
          <cell r="M8085" t="str">
            <v>PUSAT GROSIR CILILITAN</v>
          </cell>
        </row>
        <row r="8086">
          <cell r="K8086">
            <v>1044011</v>
          </cell>
          <cell r="L8086" t="str">
            <v>016800101</v>
          </cell>
          <cell r="M8086" t="str">
            <v>PUSAT GROSIR CILILITAN</v>
          </cell>
        </row>
        <row r="8087">
          <cell r="K8087">
            <v>1044012</v>
          </cell>
          <cell r="L8087" t="str">
            <v>016800101</v>
          </cell>
          <cell r="M8087" t="str">
            <v>PUSAT GROSIR CILILITAN</v>
          </cell>
        </row>
        <row r="8088">
          <cell r="K8088">
            <v>1044036</v>
          </cell>
          <cell r="L8088" t="str">
            <v>016800101</v>
          </cell>
          <cell r="M8088" t="str">
            <v>PUSAT GROSIR CILILITAN</v>
          </cell>
        </row>
        <row r="8089">
          <cell r="K8089">
            <v>1045333</v>
          </cell>
          <cell r="L8089" t="str">
            <v>016800101</v>
          </cell>
          <cell r="M8089" t="str">
            <v>PUSAT GROSIR CILILITAN</v>
          </cell>
        </row>
        <row r="8090">
          <cell r="K8090">
            <v>1044064</v>
          </cell>
          <cell r="L8090" t="str">
            <v>016800101</v>
          </cell>
          <cell r="M8090" t="str">
            <v>PUSAT GROSIR CILILITAN</v>
          </cell>
        </row>
        <row r="8091">
          <cell r="K8091">
            <v>1045131</v>
          </cell>
          <cell r="L8091" t="str">
            <v>016800102</v>
          </cell>
          <cell r="M8091" t="str">
            <v>KEBAYORAN PARK MALL</v>
          </cell>
        </row>
        <row r="8092">
          <cell r="K8092">
            <v>1044514</v>
          </cell>
          <cell r="L8092" t="str">
            <v>016800102</v>
          </cell>
          <cell r="M8092" t="str">
            <v>KEBAYORAN PARK MALL</v>
          </cell>
        </row>
        <row r="8093">
          <cell r="K8093">
            <v>1044508</v>
          </cell>
          <cell r="L8093" t="str">
            <v>016800102</v>
          </cell>
          <cell r="M8093" t="str">
            <v>KEBAYORAN PARK MALL</v>
          </cell>
        </row>
        <row r="8094">
          <cell r="K8094">
            <v>1044511</v>
          </cell>
          <cell r="L8094" t="str">
            <v>016800102</v>
          </cell>
          <cell r="M8094" t="str">
            <v>KEBAYORAN PARK MALL</v>
          </cell>
        </row>
        <row r="8095">
          <cell r="K8095">
            <v>1044512</v>
          </cell>
          <cell r="L8095" t="str">
            <v>016800102</v>
          </cell>
          <cell r="M8095" t="str">
            <v>KEBAYORAN PARK MALL</v>
          </cell>
        </row>
        <row r="8096">
          <cell r="K8096">
            <v>1044506</v>
          </cell>
          <cell r="L8096" t="str">
            <v>016800102</v>
          </cell>
          <cell r="M8096" t="str">
            <v>KEBAYORAN PARK MALL</v>
          </cell>
        </row>
        <row r="8097">
          <cell r="K8097">
            <v>1044509</v>
          </cell>
          <cell r="L8097" t="str">
            <v>016800102</v>
          </cell>
          <cell r="M8097" t="str">
            <v>KEBAYORAN PARK MALL</v>
          </cell>
        </row>
        <row r="8098">
          <cell r="K8098">
            <v>1045229</v>
          </cell>
          <cell r="L8098" t="str">
            <v>016800102</v>
          </cell>
          <cell r="M8098" t="str">
            <v>KEBAYORAN PARK MALL</v>
          </cell>
        </row>
        <row r="8099">
          <cell r="K8099">
            <v>1044530</v>
          </cell>
          <cell r="L8099" t="str">
            <v>016800102</v>
          </cell>
          <cell r="M8099" t="str">
            <v>KEBAYORAN PARK MALL</v>
          </cell>
        </row>
        <row r="8100">
          <cell r="K8100">
            <v>1044515</v>
          </cell>
          <cell r="L8100" t="str">
            <v>016800102</v>
          </cell>
          <cell r="M8100" t="str">
            <v>KEBAYORAN PARK MALL</v>
          </cell>
        </row>
        <row r="8101">
          <cell r="K8101">
            <v>1044513</v>
          </cell>
          <cell r="L8101" t="str">
            <v>016800102</v>
          </cell>
          <cell r="M8101" t="str">
            <v>KEBAYORAN PARK MALL</v>
          </cell>
        </row>
        <row r="8102">
          <cell r="K8102">
            <v>1044510</v>
          </cell>
          <cell r="L8102" t="str">
            <v>016800102</v>
          </cell>
          <cell r="M8102" t="str">
            <v>KEBAYORAN PARK MALL</v>
          </cell>
        </row>
        <row r="8103">
          <cell r="K8103">
            <v>1044505</v>
          </cell>
          <cell r="L8103" t="str">
            <v>016800102</v>
          </cell>
          <cell r="M8103" t="str">
            <v>KEBAYORAN PARK MALL</v>
          </cell>
        </row>
        <row r="8104">
          <cell r="K8104">
            <v>1044810</v>
          </cell>
          <cell r="L8104" t="str">
            <v>016800102</v>
          </cell>
          <cell r="M8104" t="str">
            <v>KEBAYORAN PARK MALL</v>
          </cell>
        </row>
        <row r="8105">
          <cell r="K8105">
            <v>1043934</v>
          </cell>
          <cell r="L8105" t="str">
            <v>016810101</v>
          </cell>
          <cell r="M8105" t="str">
            <v>THE VIDA OFFICE BUILDING</v>
          </cell>
        </row>
        <row r="8106">
          <cell r="K8106">
            <v>1043931</v>
          </cell>
          <cell r="L8106" t="str">
            <v>016810101</v>
          </cell>
          <cell r="M8106" t="str">
            <v>THE VIDA OFFICE BUILDING</v>
          </cell>
        </row>
        <row r="8107">
          <cell r="K8107">
            <v>1043927</v>
          </cell>
          <cell r="L8107" t="str">
            <v>016810101</v>
          </cell>
          <cell r="M8107" t="str">
            <v>THE VIDA OFFICE BUILDING</v>
          </cell>
        </row>
        <row r="8108">
          <cell r="K8108">
            <v>1043926</v>
          </cell>
          <cell r="L8108" t="str">
            <v>016810101</v>
          </cell>
          <cell r="M8108" t="str">
            <v>THE VIDA OFFICE BUILDING</v>
          </cell>
        </row>
        <row r="8109">
          <cell r="K8109">
            <v>1043922</v>
          </cell>
          <cell r="L8109" t="str">
            <v>016810101</v>
          </cell>
          <cell r="M8109" t="str">
            <v>THE VIDA OFFICE BUILDING</v>
          </cell>
        </row>
        <row r="8110">
          <cell r="K8110">
            <v>1043930</v>
          </cell>
          <cell r="L8110" t="str">
            <v>016810101</v>
          </cell>
          <cell r="M8110" t="str">
            <v>THE VIDA OFFICE BUILDING</v>
          </cell>
        </row>
        <row r="8111">
          <cell r="K8111">
            <v>1043929</v>
          </cell>
          <cell r="L8111" t="str">
            <v>016810101</v>
          </cell>
          <cell r="M8111" t="str">
            <v>THE VIDA OFFICE BUILDING</v>
          </cell>
        </row>
        <row r="8112">
          <cell r="K8112">
            <v>1043932</v>
          </cell>
          <cell r="L8112" t="str">
            <v>016810101</v>
          </cell>
          <cell r="M8112" t="str">
            <v>THE VIDA OFFICE BUILDING</v>
          </cell>
        </row>
        <row r="8113">
          <cell r="K8113">
            <v>1043933</v>
          </cell>
          <cell r="L8113" t="str">
            <v>016810101</v>
          </cell>
          <cell r="M8113" t="str">
            <v>THE VIDA OFFICE BUILDING</v>
          </cell>
        </row>
        <row r="8114">
          <cell r="K8114">
            <v>1043924</v>
          </cell>
          <cell r="L8114" t="str">
            <v>016810101</v>
          </cell>
          <cell r="M8114" t="str">
            <v>THE VIDA OFFICE BUILDING</v>
          </cell>
        </row>
        <row r="8115">
          <cell r="K8115">
            <v>1043925</v>
          </cell>
          <cell r="L8115" t="str">
            <v>016810101</v>
          </cell>
          <cell r="M8115" t="str">
            <v>THE VIDA OFFICE BUILDING</v>
          </cell>
        </row>
        <row r="8116">
          <cell r="K8116">
            <v>1045055</v>
          </cell>
          <cell r="L8116" t="str">
            <v>016810101</v>
          </cell>
          <cell r="M8116" t="str">
            <v>THE VIDA OFFICE BUILDING</v>
          </cell>
        </row>
        <row r="8117">
          <cell r="K8117">
            <v>1045365</v>
          </cell>
          <cell r="L8117" t="str">
            <v>016810101</v>
          </cell>
          <cell r="M8117" t="str">
            <v>THE VIDA OFFICE BUILDING</v>
          </cell>
        </row>
        <row r="8118">
          <cell r="K8118">
            <v>1025910</v>
          </cell>
          <cell r="L8118" t="str">
            <v>016810101</v>
          </cell>
          <cell r="M8118" t="str">
            <v>THE VIDA OFFICE BUILDING</v>
          </cell>
        </row>
        <row r="8119">
          <cell r="K8119">
            <v>1022534</v>
          </cell>
          <cell r="L8119" t="str">
            <v>016860101</v>
          </cell>
          <cell r="M8119" t="str">
            <v>BADAN PENYELENGGARA JAMINAN PRODUK HALAL</v>
          </cell>
        </row>
        <row r="8120">
          <cell r="K8120">
            <v>1040640</v>
          </cell>
          <cell r="L8120" t="str">
            <v>016860101</v>
          </cell>
          <cell r="M8120" t="str">
            <v>BADAN PENYELENGGARA JAMINAN PRODUK HALAL</v>
          </cell>
        </row>
        <row r="8121">
          <cell r="K8121">
            <v>1044363</v>
          </cell>
          <cell r="L8121" t="str">
            <v>016860101</v>
          </cell>
          <cell r="M8121" t="str">
            <v>BADAN PENYELENGGARA JAMINAN PRODUK HALAL</v>
          </cell>
        </row>
        <row r="8122">
          <cell r="K8122">
            <v>1037181</v>
          </cell>
          <cell r="L8122" t="str">
            <v>016860101</v>
          </cell>
          <cell r="M8122" t="str">
            <v>BADAN PENYELENGGARA JAMINAN PRODUK HALAL</v>
          </cell>
        </row>
        <row r="8123">
          <cell r="K8123">
            <v>1044365</v>
          </cell>
          <cell r="L8123" t="str">
            <v>016860101</v>
          </cell>
          <cell r="M8123" t="str">
            <v>BADAN PENYELENGGARA JAMINAN PRODUK HALAL</v>
          </cell>
        </row>
        <row r="8124">
          <cell r="K8124">
            <v>1035334</v>
          </cell>
          <cell r="L8124" t="str">
            <v>016860101</v>
          </cell>
          <cell r="M8124" t="str">
            <v>BADAN PENYELENGGARA JAMINAN PRODUK HALAL</v>
          </cell>
        </row>
        <row r="8125">
          <cell r="K8125">
            <v>1022376</v>
          </cell>
          <cell r="L8125" t="str">
            <v>016860101</v>
          </cell>
          <cell r="M8125" t="str">
            <v>BADAN PENYELENGGARA JAMINAN PRODUK HALAL</v>
          </cell>
        </row>
        <row r="8126">
          <cell r="K8126">
            <v>1044103</v>
          </cell>
          <cell r="L8126" t="str">
            <v>016860101</v>
          </cell>
          <cell r="M8126" t="str">
            <v>BADAN PENYELENGGARA JAMINAN PRODUK HALAL</v>
          </cell>
        </row>
        <row r="8127">
          <cell r="K8127">
            <v>1044362</v>
          </cell>
          <cell r="L8127" t="str">
            <v>016860101</v>
          </cell>
          <cell r="M8127" t="str">
            <v>BADAN PENYELENGGARA JAMINAN PRODUK HALAL</v>
          </cell>
        </row>
        <row r="8128">
          <cell r="K8128">
            <v>1034273</v>
          </cell>
          <cell r="L8128" t="str">
            <v>016860101</v>
          </cell>
          <cell r="M8128" t="str">
            <v>BADAN PENYELENGGARA JAMINAN PRODUK HALAL</v>
          </cell>
        </row>
        <row r="8129">
          <cell r="K8129">
            <v>1030493</v>
          </cell>
          <cell r="L8129" t="str">
            <v>016860101</v>
          </cell>
          <cell r="M8129" t="str">
            <v>BADAN PENYELENGGARA JAMINAN PRODUK HALAL</v>
          </cell>
        </row>
        <row r="8130">
          <cell r="K8130">
            <v>1038784</v>
          </cell>
          <cell r="L8130" t="str">
            <v>016860101</v>
          </cell>
          <cell r="M8130" t="str">
            <v>BADAN PENYELENGGARA JAMINAN PRODUK HALAL</v>
          </cell>
        </row>
        <row r="8131">
          <cell r="K8131">
            <v>1024985</v>
          </cell>
          <cell r="L8131" t="str">
            <v>016860101</v>
          </cell>
          <cell r="M8131" t="str">
            <v>BADAN PENYELENGGARA JAMINAN PRODUK HALAL</v>
          </cell>
        </row>
        <row r="8132">
          <cell r="K8132">
            <v>1035336</v>
          </cell>
          <cell r="L8132" t="str">
            <v>016860101</v>
          </cell>
          <cell r="M8132" t="str">
            <v>BADAN PENYELENGGARA JAMINAN PRODUK HALAL</v>
          </cell>
        </row>
        <row r="8133">
          <cell r="K8133">
            <v>3002680</v>
          </cell>
          <cell r="L8133" t="str">
            <v>01690202</v>
          </cell>
          <cell r="M8133" t="str">
            <v>PRIME BIZ HOTEL KUTA</v>
          </cell>
        </row>
        <row r="8134">
          <cell r="K8134">
            <v>3002369</v>
          </cell>
          <cell r="L8134" t="str">
            <v>01690202</v>
          </cell>
          <cell r="M8134" t="str">
            <v>PRIME BIZ HOTEL KUTA</v>
          </cell>
        </row>
        <row r="8135">
          <cell r="K8135">
            <v>3002545</v>
          </cell>
          <cell r="L8135" t="str">
            <v>01690202</v>
          </cell>
          <cell r="M8135" t="str">
            <v>PRIME BIZ HOTEL KUTA</v>
          </cell>
        </row>
        <row r="8136">
          <cell r="K8136">
            <v>3002020</v>
          </cell>
          <cell r="L8136" t="str">
            <v>01690202</v>
          </cell>
          <cell r="M8136" t="str">
            <v>PRIME BIZ HOTEL KUTA</v>
          </cell>
        </row>
        <row r="8137">
          <cell r="K8137">
            <v>3002302</v>
          </cell>
          <cell r="L8137" t="str">
            <v>01690202</v>
          </cell>
          <cell r="M8137" t="str">
            <v>PRIME BIZ HOTEL KUTA</v>
          </cell>
        </row>
        <row r="8138">
          <cell r="K8138">
            <v>3002818</v>
          </cell>
          <cell r="L8138" t="str">
            <v>01690202</v>
          </cell>
          <cell r="M8138" t="str">
            <v>PRIME BIZ HOTEL KUTA</v>
          </cell>
        </row>
        <row r="8139">
          <cell r="K8139">
            <v>1044856</v>
          </cell>
          <cell r="L8139" t="str">
            <v>016930101</v>
          </cell>
          <cell r="M8139" t="str">
            <v>HK TOWER</v>
          </cell>
        </row>
        <row r="8140">
          <cell r="K8140">
            <v>1044865</v>
          </cell>
          <cell r="L8140" t="str">
            <v>016930101</v>
          </cell>
          <cell r="M8140" t="str">
            <v>HK TOWER</v>
          </cell>
        </row>
        <row r="8141">
          <cell r="K8141">
            <v>1044823</v>
          </cell>
          <cell r="L8141" t="str">
            <v>016930101</v>
          </cell>
          <cell r="M8141" t="str">
            <v>HK TOWER</v>
          </cell>
        </row>
        <row r="8142">
          <cell r="K8142">
            <v>1044847</v>
          </cell>
          <cell r="L8142" t="str">
            <v>016930101</v>
          </cell>
          <cell r="M8142" t="str">
            <v>HK TOWER</v>
          </cell>
        </row>
        <row r="8143">
          <cell r="K8143">
            <v>1044826</v>
          </cell>
          <cell r="L8143" t="str">
            <v>016930101</v>
          </cell>
          <cell r="M8143" t="str">
            <v>HK TOWER</v>
          </cell>
        </row>
        <row r="8144">
          <cell r="K8144">
            <v>1044811</v>
          </cell>
          <cell r="L8144" t="str">
            <v>016930101</v>
          </cell>
          <cell r="M8144" t="str">
            <v>HK TOWER</v>
          </cell>
        </row>
        <row r="8145">
          <cell r="K8145">
            <v>1044848</v>
          </cell>
          <cell r="L8145" t="str">
            <v>016930101</v>
          </cell>
          <cell r="M8145" t="str">
            <v>HK TOWER</v>
          </cell>
        </row>
        <row r="8146">
          <cell r="K8146">
            <v>1044853</v>
          </cell>
          <cell r="L8146" t="str">
            <v>016930101</v>
          </cell>
          <cell r="M8146" t="str">
            <v>HK TOWER</v>
          </cell>
        </row>
        <row r="8147">
          <cell r="K8147">
            <v>1044820</v>
          </cell>
          <cell r="L8147" t="str">
            <v>016930101</v>
          </cell>
          <cell r="M8147" t="str">
            <v>HK TOWER</v>
          </cell>
        </row>
        <row r="8148">
          <cell r="K8148">
            <v>1044819</v>
          </cell>
          <cell r="L8148" t="str">
            <v>016930101</v>
          </cell>
          <cell r="M8148" t="str">
            <v>HK TOWER</v>
          </cell>
        </row>
        <row r="8149">
          <cell r="K8149">
            <v>1044815</v>
          </cell>
          <cell r="L8149" t="str">
            <v>016930101</v>
          </cell>
          <cell r="M8149" t="str">
            <v>HK TOWER</v>
          </cell>
        </row>
        <row r="8150">
          <cell r="K8150">
            <v>1044821</v>
          </cell>
          <cell r="L8150" t="str">
            <v>016930101</v>
          </cell>
          <cell r="M8150" t="str">
            <v>HK TOWER</v>
          </cell>
        </row>
        <row r="8151">
          <cell r="K8151">
            <v>1044825</v>
          </cell>
          <cell r="L8151" t="str">
            <v>016930101</v>
          </cell>
          <cell r="M8151" t="str">
            <v>HK TOWER</v>
          </cell>
        </row>
        <row r="8152">
          <cell r="K8152">
            <v>1044831</v>
          </cell>
          <cell r="L8152" t="str">
            <v>016930101</v>
          </cell>
          <cell r="M8152" t="str">
            <v>HK TOWER</v>
          </cell>
        </row>
        <row r="8153">
          <cell r="K8153">
            <v>1044822</v>
          </cell>
          <cell r="L8153" t="str">
            <v>016930101</v>
          </cell>
          <cell r="M8153" t="str">
            <v>HK TOWER</v>
          </cell>
        </row>
        <row r="8154">
          <cell r="K8154">
            <v>1044816</v>
          </cell>
          <cell r="L8154" t="str">
            <v>016930101</v>
          </cell>
          <cell r="M8154" t="str">
            <v>HK TOWER</v>
          </cell>
        </row>
        <row r="8155">
          <cell r="K8155">
            <v>1044812</v>
          </cell>
          <cell r="L8155" t="str">
            <v>016930101</v>
          </cell>
          <cell r="M8155" t="str">
            <v>HK TOWER</v>
          </cell>
        </row>
        <row r="8156">
          <cell r="K8156">
            <v>1044813</v>
          </cell>
          <cell r="L8156" t="str">
            <v>016930101</v>
          </cell>
          <cell r="M8156" t="str">
            <v>HK TOWER</v>
          </cell>
        </row>
        <row r="8157">
          <cell r="K8157">
            <v>1044833</v>
          </cell>
          <cell r="L8157" t="str">
            <v>016930101</v>
          </cell>
          <cell r="M8157" t="str">
            <v>HK TOWER</v>
          </cell>
        </row>
        <row r="8158">
          <cell r="K8158">
            <v>1044835</v>
          </cell>
          <cell r="L8158" t="str">
            <v>016930101</v>
          </cell>
          <cell r="M8158" t="str">
            <v>HK TOWER</v>
          </cell>
        </row>
        <row r="8159">
          <cell r="K8159">
            <v>1044867</v>
          </cell>
          <cell r="L8159" t="str">
            <v>016930101</v>
          </cell>
          <cell r="M8159" t="str">
            <v>HK TOWER</v>
          </cell>
        </row>
        <row r="8160">
          <cell r="K8160">
            <v>1044824</v>
          </cell>
          <cell r="L8160" t="str">
            <v>016930101</v>
          </cell>
          <cell r="M8160" t="str">
            <v>HK TOWER</v>
          </cell>
        </row>
        <row r="8161">
          <cell r="K8161">
            <v>1044834</v>
          </cell>
          <cell r="L8161" t="str">
            <v>016930101</v>
          </cell>
          <cell r="M8161" t="str">
            <v>HK TOWER</v>
          </cell>
        </row>
        <row r="8162">
          <cell r="K8162">
            <v>1044814</v>
          </cell>
          <cell r="L8162" t="str">
            <v>016930101</v>
          </cell>
          <cell r="M8162" t="str">
            <v>HK TOWER</v>
          </cell>
        </row>
        <row r="8163">
          <cell r="K8163">
            <v>1044868</v>
          </cell>
          <cell r="L8163" t="str">
            <v>016930101</v>
          </cell>
          <cell r="M8163" t="str">
            <v>HK TOWER</v>
          </cell>
        </row>
        <row r="8164">
          <cell r="K8164">
            <v>1044818</v>
          </cell>
          <cell r="L8164" t="str">
            <v>016930101</v>
          </cell>
          <cell r="M8164" t="str">
            <v>HK TOWER</v>
          </cell>
        </row>
        <row r="8165">
          <cell r="K8165">
            <v>1045230</v>
          </cell>
          <cell r="L8165" t="str">
            <v>016930101</v>
          </cell>
          <cell r="M8165" t="str">
            <v>HK TOWER</v>
          </cell>
        </row>
        <row r="8166">
          <cell r="K8166">
            <v>1044852</v>
          </cell>
          <cell r="L8166" t="str">
            <v>016930101</v>
          </cell>
          <cell r="M8166" t="str">
            <v>HK TOWER</v>
          </cell>
        </row>
        <row r="8167">
          <cell r="K8167">
            <v>1044817</v>
          </cell>
          <cell r="L8167" t="str">
            <v>016930101</v>
          </cell>
          <cell r="M8167" t="str">
            <v>HK TOWER</v>
          </cell>
        </row>
        <row r="8168">
          <cell r="K8168">
            <v>1044832</v>
          </cell>
          <cell r="L8168" t="str">
            <v>016930101</v>
          </cell>
          <cell r="M8168" t="str">
            <v>HK TOWER</v>
          </cell>
        </row>
        <row r="8169">
          <cell r="K8169">
            <v>1044930</v>
          </cell>
          <cell r="L8169" t="str">
            <v>016940101</v>
          </cell>
          <cell r="M8169" t="str">
            <v>APARTMENT TAMAN RASUNA</v>
          </cell>
        </row>
        <row r="8170">
          <cell r="K8170">
            <v>1045071</v>
          </cell>
          <cell r="L8170" t="str">
            <v>016940101</v>
          </cell>
          <cell r="M8170" t="str">
            <v>APARTMENT TAMAN RASUNA</v>
          </cell>
        </row>
        <row r="8171">
          <cell r="K8171">
            <v>1044980</v>
          </cell>
          <cell r="L8171" t="str">
            <v>016940101</v>
          </cell>
          <cell r="M8171" t="str">
            <v>APARTMENT TAMAN RASUNA</v>
          </cell>
        </row>
        <row r="8172">
          <cell r="K8172">
            <v>1045226</v>
          </cell>
          <cell r="L8172" t="str">
            <v>016940101</v>
          </cell>
          <cell r="M8172" t="str">
            <v>APARTMENT TAMAN RASUNA</v>
          </cell>
        </row>
        <row r="8173">
          <cell r="K8173">
            <v>1045003</v>
          </cell>
          <cell r="L8173" t="str">
            <v>016940101</v>
          </cell>
          <cell r="M8173" t="str">
            <v>APARTMENT TAMAN RASUNA</v>
          </cell>
        </row>
        <row r="8174">
          <cell r="K8174">
            <v>1020790</v>
          </cell>
          <cell r="L8174" t="str">
            <v>016940101</v>
          </cell>
          <cell r="M8174" t="str">
            <v>APARTMENT TAMAN RASUNA</v>
          </cell>
        </row>
        <row r="8175">
          <cell r="K8175">
            <v>1045016</v>
          </cell>
          <cell r="L8175" t="str">
            <v>016940101</v>
          </cell>
          <cell r="M8175" t="str">
            <v>APARTMENT TAMAN RASUNA</v>
          </cell>
        </row>
        <row r="8176">
          <cell r="K8176">
            <v>1044903</v>
          </cell>
          <cell r="L8176" t="str">
            <v>016940101</v>
          </cell>
          <cell r="M8176" t="str">
            <v>APARTMENT TAMAN RASUNA</v>
          </cell>
        </row>
        <row r="8177">
          <cell r="K8177">
            <v>1044900</v>
          </cell>
          <cell r="L8177" t="str">
            <v>016940101</v>
          </cell>
          <cell r="M8177" t="str">
            <v>APARTMENT TAMAN RASUNA</v>
          </cell>
        </row>
        <row r="8178">
          <cell r="K8178">
            <v>1044899</v>
          </cell>
          <cell r="L8178" t="str">
            <v>016940101</v>
          </cell>
          <cell r="M8178" t="str">
            <v>APARTMENT TAMAN RASUNA</v>
          </cell>
        </row>
        <row r="8179">
          <cell r="K8179">
            <v>1044902</v>
          </cell>
          <cell r="L8179" t="str">
            <v>016940101</v>
          </cell>
          <cell r="M8179" t="str">
            <v>APARTMENT TAMAN RASUNA</v>
          </cell>
        </row>
        <row r="8180">
          <cell r="K8180">
            <v>1044969</v>
          </cell>
          <cell r="L8180" t="str">
            <v>016940101</v>
          </cell>
          <cell r="M8180" t="str">
            <v>APARTMENT TAMAN RASUNA</v>
          </cell>
        </row>
        <row r="8181">
          <cell r="K8181">
            <v>1044975</v>
          </cell>
          <cell r="L8181" t="str">
            <v>016940101</v>
          </cell>
          <cell r="M8181" t="str">
            <v>APARTMENT TAMAN RASUNA</v>
          </cell>
        </row>
        <row r="8182">
          <cell r="K8182">
            <v>1044898</v>
          </cell>
          <cell r="L8182" t="str">
            <v>016940101</v>
          </cell>
          <cell r="M8182" t="str">
            <v>APARTMENT TAMAN RASUNA</v>
          </cell>
        </row>
        <row r="8183">
          <cell r="K8183">
            <v>1044968</v>
          </cell>
          <cell r="L8183" t="str">
            <v>016940101</v>
          </cell>
          <cell r="M8183" t="str">
            <v>APARTMENT TAMAN RASUNA</v>
          </cell>
        </row>
        <row r="8184">
          <cell r="K8184">
            <v>1044959</v>
          </cell>
          <cell r="L8184" t="str">
            <v>016940101</v>
          </cell>
          <cell r="M8184" t="str">
            <v>APARTMENT TAMAN RASUNA</v>
          </cell>
        </row>
        <row r="8185">
          <cell r="K8185">
            <v>1044973</v>
          </cell>
          <cell r="L8185" t="str">
            <v>016940101</v>
          </cell>
          <cell r="M8185" t="str">
            <v>APARTMENT TAMAN RASUNA</v>
          </cell>
        </row>
        <row r="8186">
          <cell r="K8186">
            <v>1044977</v>
          </cell>
          <cell r="L8186" t="str">
            <v>016940101</v>
          </cell>
          <cell r="M8186" t="str">
            <v>APARTMENT TAMAN RASUNA</v>
          </cell>
        </row>
        <row r="8187">
          <cell r="K8187">
            <v>1045034</v>
          </cell>
          <cell r="L8187" t="str">
            <v>016940101</v>
          </cell>
          <cell r="M8187" t="str">
            <v>APARTMENT TAMAN RASUNA</v>
          </cell>
        </row>
        <row r="8188">
          <cell r="K8188">
            <v>1044970</v>
          </cell>
          <cell r="L8188" t="str">
            <v>016940101</v>
          </cell>
          <cell r="M8188" t="str">
            <v>APARTMENT TAMAN RASUNA</v>
          </cell>
        </row>
        <row r="8189">
          <cell r="K8189">
            <v>1044952</v>
          </cell>
          <cell r="L8189" t="str">
            <v>016940101</v>
          </cell>
          <cell r="M8189" t="str">
            <v>APARTMENT TAMAN RASUNA</v>
          </cell>
        </row>
        <row r="8190">
          <cell r="K8190">
            <v>1044967</v>
          </cell>
          <cell r="L8190" t="str">
            <v>016940101</v>
          </cell>
          <cell r="M8190" t="str">
            <v>APARTMENT TAMAN RASUNA</v>
          </cell>
        </row>
        <row r="8191">
          <cell r="K8191">
            <v>1044961</v>
          </cell>
          <cell r="L8191" t="str">
            <v>016940101</v>
          </cell>
          <cell r="M8191" t="str">
            <v>APARTMENT TAMAN RASUNA</v>
          </cell>
        </row>
        <row r="8192">
          <cell r="K8192">
            <v>1044947</v>
          </cell>
          <cell r="L8192" t="str">
            <v>016940101</v>
          </cell>
          <cell r="M8192" t="str">
            <v>APARTMENT TAMAN RASUNA</v>
          </cell>
        </row>
        <row r="8193">
          <cell r="K8193">
            <v>1044966</v>
          </cell>
          <cell r="L8193" t="str">
            <v>016940101</v>
          </cell>
          <cell r="M8193" t="str">
            <v>APARTMENT TAMAN RASUNA</v>
          </cell>
        </row>
        <row r="8194">
          <cell r="K8194">
            <v>1044965</v>
          </cell>
          <cell r="L8194" t="str">
            <v>016940101</v>
          </cell>
          <cell r="M8194" t="str">
            <v>APARTMENT TAMAN RASUNA</v>
          </cell>
        </row>
        <row r="8195">
          <cell r="K8195">
            <v>1044931</v>
          </cell>
          <cell r="L8195" t="str">
            <v>016940101</v>
          </cell>
          <cell r="M8195" t="str">
            <v>APARTMENT TAMAN RASUNA</v>
          </cell>
        </row>
        <row r="8196">
          <cell r="K8196">
            <v>1044929</v>
          </cell>
          <cell r="L8196" t="str">
            <v>016940101</v>
          </cell>
          <cell r="M8196" t="str">
            <v>APARTMENT TAMAN RASUNA</v>
          </cell>
        </row>
        <row r="8197">
          <cell r="K8197">
            <v>1044932</v>
          </cell>
          <cell r="L8197" t="str">
            <v>016940101</v>
          </cell>
          <cell r="M8197" t="str">
            <v>APARTMENT TAMAN RASUNA</v>
          </cell>
        </row>
        <row r="8198">
          <cell r="K8198">
            <v>1044901</v>
          </cell>
          <cell r="L8198" t="str">
            <v>016940101</v>
          </cell>
          <cell r="M8198" t="str">
            <v>APARTMENT TAMAN RASUNA</v>
          </cell>
        </row>
        <row r="8199">
          <cell r="K8199">
            <v>1044892</v>
          </cell>
          <cell r="L8199" t="str">
            <v>016940101</v>
          </cell>
          <cell r="M8199" t="str">
            <v>APARTMENT TAMAN RASUNA</v>
          </cell>
        </row>
        <row r="8200">
          <cell r="K8200">
            <v>1044893</v>
          </cell>
          <cell r="L8200" t="str">
            <v>016940101</v>
          </cell>
          <cell r="M8200" t="str">
            <v>APARTMENT TAMAN RASUNA</v>
          </cell>
        </row>
        <row r="8201">
          <cell r="K8201">
            <v>1044938</v>
          </cell>
          <cell r="L8201" t="str">
            <v>016940101</v>
          </cell>
          <cell r="M8201" t="str">
            <v>APARTMENT TAMAN RASUNA</v>
          </cell>
        </row>
        <row r="8202">
          <cell r="K8202">
            <v>1044891</v>
          </cell>
          <cell r="L8202" t="str">
            <v>016940101</v>
          </cell>
          <cell r="M8202" t="str">
            <v>APARTMENT TAMAN RASUNA</v>
          </cell>
        </row>
        <row r="8203">
          <cell r="K8203">
            <v>1044942</v>
          </cell>
          <cell r="L8203" t="str">
            <v>016940101</v>
          </cell>
          <cell r="M8203" t="str">
            <v>APARTMENT TAMAN RASUNA</v>
          </cell>
        </row>
        <row r="8204">
          <cell r="K8204">
            <v>1045030</v>
          </cell>
          <cell r="L8204" t="str">
            <v>016940101</v>
          </cell>
          <cell r="M8204" t="str">
            <v>APARTMENT TAMAN RASUNA</v>
          </cell>
        </row>
        <row r="8205">
          <cell r="K8205">
            <v>1045004</v>
          </cell>
          <cell r="L8205" t="str">
            <v>016940101</v>
          </cell>
          <cell r="M8205" t="str">
            <v>APARTMENT TAMAN RASUNA</v>
          </cell>
        </row>
        <row r="8206">
          <cell r="K8206">
            <v>1045019</v>
          </cell>
          <cell r="L8206" t="str">
            <v>016940101</v>
          </cell>
          <cell r="M8206" t="str">
            <v>APARTMENT TAMAN RASUNA</v>
          </cell>
        </row>
        <row r="8207">
          <cell r="K8207">
            <v>1044946</v>
          </cell>
          <cell r="L8207" t="str">
            <v>016940101</v>
          </cell>
          <cell r="M8207" t="str">
            <v>APARTMENT TAMAN RASUNA</v>
          </cell>
        </row>
        <row r="8208">
          <cell r="K8208">
            <v>1045021</v>
          </cell>
          <cell r="L8208" t="str">
            <v>016940101</v>
          </cell>
          <cell r="M8208" t="str">
            <v>APARTMENT TAMAN RASUNA</v>
          </cell>
        </row>
        <row r="8209">
          <cell r="K8209">
            <v>1044944</v>
          </cell>
          <cell r="L8209" t="str">
            <v>016940101</v>
          </cell>
          <cell r="M8209" t="str">
            <v>APARTMENT TAMAN RASUNA</v>
          </cell>
        </row>
        <row r="8210">
          <cell r="K8210">
            <v>1044924</v>
          </cell>
          <cell r="L8210" t="str">
            <v>016940101</v>
          </cell>
          <cell r="M8210" t="str">
            <v>APARTMENT TAMAN RASUNA</v>
          </cell>
        </row>
        <row r="8211">
          <cell r="K8211">
            <v>1044908</v>
          </cell>
          <cell r="L8211" t="str">
            <v>016940101</v>
          </cell>
          <cell r="M8211" t="str">
            <v>APARTMENT TAMAN RASUNA</v>
          </cell>
        </row>
        <row r="8212">
          <cell r="K8212">
            <v>1044928</v>
          </cell>
          <cell r="L8212" t="str">
            <v>016940101</v>
          </cell>
          <cell r="M8212" t="str">
            <v>APARTMENT TAMAN RASUNA</v>
          </cell>
        </row>
        <row r="8213">
          <cell r="K8213">
            <v>1044910</v>
          </cell>
          <cell r="L8213" t="str">
            <v>016940101</v>
          </cell>
          <cell r="M8213" t="str">
            <v>APARTMENT TAMAN RASUNA</v>
          </cell>
        </row>
        <row r="8214">
          <cell r="K8214">
            <v>1044919</v>
          </cell>
          <cell r="L8214" t="str">
            <v>016940101</v>
          </cell>
          <cell r="M8214" t="str">
            <v>APARTMENT TAMAN RASUNA</v>
          </cell>
        </row>
        <row r="8215">
          <cell r="K8215">
            <v>1044911</v>
          </cell>
          <cell r="L8215" t="str">
            <v>016940101</v>
          </cell>
          <cell r="M8215" t="str">
            <v>APARTMENT TAMAN RASUNA</v>
          </cell>
        </row>
        <row r="8216">
          <cell r="K8216">
            <v>1044979</v>
          </cell>
          <cell r="L8216" t="str">
            <v>016940101</v>
          </cell>
          <cell r="M8216" t="str">
            <v>APARTMENT TAMAN RASUNA</v>
          </cell>
        </row>
        <row r="8217">
          <cell r="K8217">
            <v>1045008</v>
          </cell>
          <cell r="L8217" t="str">
            <v>016940101</v>
          </cell>
          <cell r="M8217" t="str">
            <v>APARTMENT TAMAN RASUNA</v>
          </cell>
        </row>
        <row r="8218">
          <cell r="K8218">
            <v>1045002</v>
          </cell>
          <cell r="L8218" t="str">
            <v>016940101</v>
          </cell>
          <cell r="M8218" t="str">
            <v>APARTMENT TAMAN RASUNA</v>
          </cell>
        </row>
        <row r="8219">
          <cell r="K8219">
            <v>1044937</v>
          </cell>
          <cell r="L8219" t="str">
            <v>016940101</v>
          </cell>
          <cell r="M8219" t="str">
            <v>APARTMENT TAMAN RASUNA</v>
          </cell>
        </row>
        <row r="8220">
          <cell r="K8220">
            <v>1044950</v>
          </cell>
          <cell r="L8220" t="str">
            <v>016940101</v>
          </cell>
          <cell r="M8220" t="str">
            <v>APARTMENT TAMAN RASUNA</v>
          </cell>
        </row>
        <row r="8221">
          <cell r="K8221">
            <v>1044915</v>
          </cell>
          <cell r="L8221" t="str">
            <v>016940101</v>
          </cell>
          <cell r="M8221" t="str">
            <v>APARTMENT TAMAN RASUNA</v>
          </cell>
        </row>
        <row r="8222">
          <cell r="K8222">
            <v>1044913</v>
          </cell>
          <cell r="L8222" t="str">
            <v>016940101</v>
          </cell>
          <cell r="M8222" t="str">
            <v>APARTMENT TAMAN RASUNA</v>
          </cell>
        </row>
        <row r="8223">
          <cell r="K8223">
            <v>1044927</v>
          </cell>
          <cell r="L8223" t="str">
            <v>016940101</v>
          </cell>
          <cell r="M8223" t="str">
            <v>APARTMENT TAMAN RASUNA</v>
          </cell>
        </row>
        <row r="8224">
          <cell r="K8224">
            <v>1044914</v>
          </cell>
          <cell r="L8224" t="str">
            <v>016940101</v>
          </cell>
          <cell r="M8224" t="str">
            <v>APARTMENT TAMAN RASUNA</v>
          </cell>
        </row>
        <row r="8225">
          <cell r="K8225">
            <v>1044916</v>
          </cell>
          <cell r="L8225" t="str">
            <v>016940101</v>
          </cell>
          <cell r="M8225" t="str">
            <v>APARTMENT TAMAN RASUNA</v>
          </cell>
        </row>
        <row r="8226">
          <cell r="K8226">
            <v>1044909</v>
          </cell>
          <cell r="L8226" t="str">
            <v>016940101</v>
          </cell>
          <cell r="M8226" t="str">
            <v>APARTMENT TAMAN RASUNA</v>
          </cell>
        </row>
        <row r="8227">
          <cell r="K8227">
            <v>1044934</v>
          </cell>
          <cell r="L8227" t="str">
            <v>016940101</v>
          </cell>
          <cell r="M8227" t="str">
            <v>APARTMENT TAMAN RASUNA</v>
          </cell>
        </row>
        <row r="8228">
          <cell r="K8228">
            <v>1044921</v>
          </cell>
          <cell r="L8228" t="str">
            <v>016940101</v>
          </cell>
          <cell r="M8228" t="str">
            <v>APARTMENT TAMAN RASUNA</v>
          </cell>
        </row>
        <row r="8229">
          <cell r="K8229">
            <v>1045057</v>
          </cell>
          <cell r="L8229" t="str">
            <v>016940101</v>
          </cell>
          <cell r="M8229" t="str">
            <v>APARTMENT TAMAN RASUNA</v>
          </cell>
        </row>
        <row r="8230">
          <cell r="K8230">
            <v>1044917</v>
          </cell>
          <cell r="L8230" t="str">
            <v>016940101</v>
          </cell>
          <cell r="M8230" t="str">
            <v>APARTMENT TAMAN RASUNA</v>
          </cell>
        </row>
        <row r="8231">
          <cell r="K8231">
            <v>1044936</v>
          </cell>
          <cell r="L8231" t="str">
            <v>016940101</v>
          </cell>
          <cell r="M8231" t="str">
            <v>APARTMENT TAMAN RASUNA</v>
          </cell>
        </row>
        <row r="8232">
          <cell r="K8232">
            <v>1045032</v>
          </cell>
          <cell r="L8232" t="str">
            <v>016940101</v>
          </cell>
          <cell r="M8232" t="str">
            <v>APARTMENT TAMAN RASUNA</v>
          </cell>
        </row>
        <row r="8233">
          <cell r="K8233">
            <v>1044940</v>
          </cell>
          <cell r="L8233" t="str">
            <v>016940101</v>
          </cell>
          <cell r="M8233" t="str">
            <v>APARTMENT TAMAN RASUNA</v>
          </cell>
        </row>
        <row r="8234">
          <cell r="K8234">
            <v>1045090</v>
          </cell>
          <cell r="L8234" t="str">
            <v>016940101</v>
          </cell>
          <cell r="M8234" t="str">
            <v>APARTMENT TAMAN RASUNA</v>
          </cell>
        </row>
        <row r="8235">
          <cell r="K8235">
            <v>1044949</v>
          </cell>
          <cell r="L8235" t="str">
            <v>016940101</v>
          </cell>
          <cell r="M8235" t="str">
            <v>APARTMENT TAMAN RASUNA</v>
          </cell>
        </row>
        <row r="8236">
          <cell r="K8236">
            <v>1044953</v>
          </cell>
          <cell r="L8236" t="str">
            <v>016940101</v>
          </cell>
          <cell r="M8236" t="str">
            <v>APARTMENT TAMAN RASUNA</v>
          </cell>
        </row>
        <row r="8237">
          <cell r="K8237">
            <v>1044922</v>
          </cell>
          <cell r="L8237" t="str">
            <v>016940101</v>
          </cell>
          <cell r="M8237" t="str">
            <v>APARTMENT TAMAN RASUNA</v>
          </cell>
        </row>
        <row r="8238">
          <cell r="K8238">
            <v>1045018</v>
          </cell>
          <cell r="L8238" t="str">
            <v>016940101</v>
          </cell>
          <cell r="M8238" t="str">
            <v>APARTMENT TAMAN RASUNA</v>
          </cell>
        </row>
        <row r="8239">
          <cell r="K8239">
            <v>1044933</v>
          </cell>
          <cell r="L8239" t="str">
            <v>016940101</v>
          </cell>
          <cell r="M8239" t="str">
            <v>APARTMENT TAMAN RASUNA</v>
          </cell>
        </row>
        <row r="8240">
          <cell r="K8240">
            <v>1044907</v>
          </cell>
          <cell r="L8240" t="str">
            <v>016940101</v>
          </cell>
          <cell r="M8240" t="str">
            <v>APARTMENT TAMAN RASUNA</v>
          </cell>
        </row>
        <row r="8241">
          <cell r="K8241">
            <v>1044948</v>
          </cell>
          <cell r="L8241" t="str">
            <v>016940101</v>
          </cell>
          <cell r="M8241" t="str">
            <v>APARTMENT TAMAN RASUNA</v>
          </cell>
        </row>
        <row r="8242">
          <cell r="K8242">
            <v>1044943</v>
          </cell>
          <cell r="L8242" t="str">
            <v>016940101</v>
          </cell>
          <cell r="M8242" t="str">
            <v>APARTMENT TAMAN RASUNA</v>
          </cell>
        </row>
        <row r="8243">
          <cell r="K8243">
            <v>1044939</v>
          </cell>
          <cell r="L8243" t="str">
            <v>016940101</v>
          </cell>
          <cell r="M8243" t="str">
            <v>APARTMENT TAMAN RASUNA</v>
          </cell>
        </row>
        <row r="8244">
          <cell r="K8244">
            <v>1045007</v>
          </cell>
          <cell r="L8244" t="str">
            <v>016940101</v>
          </cell>
          <cell r="M8244" t="str">
            <v>APARTMENT TAMAN RASUNA</v>
          </cell>
        </row>
        <row r="8245">
          <cell r="K8245">
            <v>1045022</v>
          </cell>
          <cell r="L8245" t="str">
            <v>016940101</v>
          </cell>
          <cell r="M8245" t="str">
            <v>APARTMENT TAMAN RASUNA</v>
          </cell>
        </row>
        <row r="8246">
          <cell r="K8246">
            <v>1045024</v>
          </cell>
          <cell r="L8246" t="str">
            <v>016940101</v>
          </cell>
          <cell r="M8246" t="str">
            <v>APARTMENT TAMAN RASUNA</v>
          </cell>
        </row>
        <row r="8247">
          <cell r="K8247">
            <v>1044912</v>
          </cell>
          <cell r="L8247" t="str">
            <v>016940101</v>
          </cell>
          <cell r="M8247" t="str">
            <v>APARTMENT TAMAN RASUNA</v>
          </cell>
        </row>
        <row r="8248">
          <cell r="K8248">
            <v>1044918</v>
          </cell>
          <cell r="L8248" t="str">
            <v>016940101</v>
          </cell>
          <cell r="M8248" t="str">
            <v>APARTMENT TAMAN RASUNA</v>
          </cell>
        </row>
        <row r="8249">
          <cell r="K8249">
            <v>1045091</v>
          </cell>
          <cell r="L8249" t="str">
            <v>016940101</v>
          </cell>
          <cell r="M8249" t="str">
            <v>APARTMENT TAMAN RASUNA</v>
          </cell>
        </row>
        <row r="8250">
          <cell r="K8250">
            <v>1045160</v>
          </cell>
          <cell r="L8250" t="str">
            <v>016940101</v>
          </cell>
          <cell r="M8250" t="str">
            <v>APARTMENT TAMAN RASUNA</v>
          </cell>
        </row>
        <row r="8251">
          <cell r="K8251">
            <v>1045161</v>
          </cell>
          <cell r="L8251" t="str">
            <v>016940101</v>
          </cell>
          <cell r="M8251" t="str">
            <v>APARTMENT TAMAN RASUNA</v>
          </cell>
        </row>
        <row r="8252">
          <cell r="K8252">
            <v>1045067</v>
          </cell>
          <cell r="L8252" t="str">
            <v>016940101</v>
          </cell>
          <cell r="M8252" t="str">
            <v>APARTMENT TAMAN RASUNA</v>
          </cell>
        </row>
        <row r="8253">
          <cell r="K8253">
            <v>1044941</v>
          </cell>
          <cell r="L8253" t="str">
            <v>016940101</v>
          </cell>
          <cell r="M8253" t="str">
            <v>APARTMENT TAMAN RASUNA</v>
          </cell>
        </row>
        <row r="8254">
          <cell r="K8254">
            <v>1044925</v>
          </cell>
          <cell r="L8254" t="str">
            <v>016940101</v>
          </cell>
          <cell r="M8254" t="str">
            <v>APARTMENT TAMAN RASUNA</v>
          </cell>
        </row>
        <row r="8255">
          <cell r="K8255">
            <v>1044982</v>
          </cell>
          <cell r="L8255" t="str">
            <v>016940101</v>
          </cell>
          <cell r="M8255" t="str">
            <v>APARTMENT TAMAN RASUNA</v>
          </cell>
        </row>
        <row r="8256">
          <cell r="K8256">
            <v>1044960</v>
          </cell>
          <cell r="L8256" t="str">
            <v>016940101</v>
          </cell>
          <cell r="M8256" t="str">
            <v>APARTMENT TAMAN RASUNA</v>
          </cell>
        </row>
        <row r="8257">
          <cell r="K8257">
            <v>1045020</v>
          </cell>
          <cell r="L8257" t="str">
            <v>016940101</v>
          </cell>
          <cell r="M8257" t="str">
            <v>APARTMENT TAMAN RASUNA</v>
          </cell>
        </row>
        <row r="8258">
          <cell r="K8258">
            <v>1044971</v>
          </cell>
          <cell r="L8258" t="str">
            <v>016940101</v>
          </cell>
          <cell r="M8258" t="str">
            <v>APARTMENT TAMAN RASUNA</v>
          </cell>
        </row>
        <row r="8259">
          <cell r="K8259">
            <v>1045031</v>
          </cell>
          <cell r="L8259" t="str">
            <v>016940101</v>
          </cell>
          <cell r="M8259" t="str">
            <v>APARTMENT TAMAN RASUNA</v>
          </cell>
        </row>
        <row r="8260">
          <cell r="K8260">
            <v>1044972</v>
          </cell>
          <cell r="L8260" t="str">
            <v>016940101</v>
          </cell>
          <cell r="M8260" t="str">
            <v>APARTMENT TAMAN RASUNA</v>
          </cell>
        </row>
        <row r="8261">
          <cell r="K8261">
            <v>1044978</v>
          </cell>
          <cell r="L8261" t="str">
            <v>016940101</v>
          </cell>
          <cell r="M8261" t="str">
            <v>APARTMENT TAMAN RASUNA</v>
          </cell>
        </row>
        <row r="8262">
          <cell r="K8262">
            <v>1044894</v>
          </cell>
          <cell r="L8262" t="str">
            <v>016940101</v>
          </cell>
          <cell r="M8262" t="str">
            <v>APARTMENT TAMAN RASUNA</v>
          </cell>
        </row>
        <row r="8263">
          <cell r="K8263">
            <v>1022306</v>
          </cell>
          <cell r="L8263" t="str">
            <v>016940101</v>
          </cell>
          <cell r="M8263" t="str">
            <v>APARTMENT TAMAN RASUNA</v>
          </cell>
        </row>
        <row r="8264">
          <cell r="K8264">
            <v>1044958</v>
          </cell>
          <cell r="L8264" t="str">
            <v>016940101</v>
          </cell>
          <cell r="M8264" t="str">
            <v>APARTMENT TAMAN RASUNA</v>
          </cell>
        </row>
        <row r="8265">
          <cell r="K8265">
            <v>1045089</v>
          </cell>
          <cell r="L8265" t="str">
            <v>016940101</v>
          </cell>
          <cell r="M8265" t="str">
            <v>APARTMENT TAMAN RASUNA</v>
          </cell>
        </row>
        <row r="8266">
          <cell r="K8266">
            <v>1044951</v>
          </cell>
          <cell r="L8266" t="str">
            <v>016940101</v>
          </cell>
          <cell r="M8266" t="str">
            <v>APARTMENT TAMAN RASUNA</v>
          </cell>
        </row>
        <row r="8267">
          <cell r="K8267">
            <v>1044897</v>
          </cell>
          <cell r="L8267" t="str">
            <v>016940101</v>
          </cell>
          <cell r="M8267" t="str">
            <v>APARTMENT TAMAN RASUNA</v>
          </cell>
        </row>
        <row r="8268">
          <cell r="K8268">
            <v>1044964</v>
          </cell>
          <cell r="L8268" t="str">
            <v>016940101</v>
          </cell>
          <cell r="M8268" t="str">
            <v>APARTMENT TAMAN RASUNA</v>
          </cell>
        </row>
        <row r="8269">
          <cell r="K8269">
            <v>1045070</v>
          </cell>
          <cell r="L8269" t="str">
            <v>016940101</v>
          </cell>
          <cell r="M8269" t="str">
            <v>APARTMENT TAMAN RASUNA</v>
          </cell>
        </row>
        <row r="8270">
          <cell r="K8270">
            <v>1040241</v>
          </cell>
          <cell r="L8270" t="str">
            <v>016940101</v>
          </cell>
          <cell r="M8270" t="str">
            <v>APARTMENT TAMAN RASUNA</v>
          </cell>
        </row>
        <row r="8271">
          <cell r="K8271">
            <v>4006022</v>
          </cell>
          <cell r="L8271" t="str">
            <v>016950101</v>
          </cell>
          <cell r="M8271" t="str">
            <v>CERMART STORE PALANGKARAYA</v>
          </cell>
        </row>
        <row r="8272">
          <cell r="K8272">
            <v>4006021</v>
          </cell>
          <cell r="L8272" t="str">
            <v>016950101</v>
          </cell>
          <cell r="M8272" t="str">
            <v>CERMART STORE PALANGKARAYA</v>
          </cell>
        </row>
        <row r="8273">
          <cell r="K8273">
            <v>4006019</v>
          </cell>
          <cell r="L8273" t="str">
            <v>016950101</v>
          </cell>
          <cell r="M8273" t="str">
            <v>CERMART STORE PALANGKARAYA</v>
          </cell>
        </row>
        <row r="8274">
          <cell r="K8274">
            <v>4006018</v>
          </cell>
          <cell r="L8274" t="str">
            <v>016950101</v>
          </cell>
          <cell r="M8274" t="str">
            <v>CERMART STORE PALANGKARAYA</v>
          </cell>
        </row>
        <row r="8275">
          <cell r="K8275">
            <v>4006017</v>
          </cell>
          <cell r="L8275" t="str">
            <v>016950101</v>
          </cell>
          <cell r="M8275" t="str">
            <v>CERMART STORE PALANGKARAYA</v>
          </cell>
        </row>
        <row r="8276">
          <cell r="K8276">
            <v>4006020</v>
          </cell>
          <cell r="L8276" t="str">
            <v>016950101</v>
          </cell>
          <cell r="M8276" t="str">
            <v>CERMART STORE PALANGKARAYA</v>
          </cell>
        </row>
        <row r="8277">
          <cell r="K8277">
            <v>4006016</v>
          </cell>
          <cell r="L8277" t="str">
            <v>016950101</v>
          </cell>
          <cell r="M8277" t="str">
            <v>CERMART STORE PALANGKARAYA</v>
          </cell>
        </row>
        <row r="8278">
          <cell r="K8278">
            <v>1045159</v>
          </cell>
          <cell r="L8278" t="str">
            <v>016970101</v>
          </cell>
          <cell r="M8278" t="str">
            <v>JUMBO YAKINIKU GUNAWARMAN</v>
          </cell>
        </row>
        <row r="8279">
          <cell r="K8279">
            <v>1045158</v>
          </cell>
          <cell r="L8279" t="str">
            <v>016970101</v>
          </cell>
          <cell r="M8279" t="str">
            <v>JUMBO YAKINIKU GUNAWARMAN</v>
          </cell>
        </row>
        <row r="8280">
          <cell r="K8280">
            <v>1045157</v>
          </cell>
          <cell r="L8280" t="str">
            <v>016970101</v>
          </cell>
          <cell r="M8280" t="str">
            <v>JUMBO YAKINIKU GUNAWARMAN</v>
          </cell>
        </row>
        <row r="8281">
          <cell r="K8281">
            <v>1045162</v>
          </cell>
          <cell r="L8281" t="str">
            <v>016970101</v>
          </cell>
          <cell r="M8281" t="str">
            <v>JUMBO YAKINIKU GUNAWARMAN</v>
          </cell>
        </row>
        <row r="8282">
          <cell r="K8282">
            <v>1039529</v>
          </cell>
          <cell r="L8282" t="str">
            <v>016970101</v>
          </cell>
          <cell r="M8282" t="str">
            <v>JUMBO YAKINIKU GUNAWARMAN</v>
          </cell>
        </row>
        <row r="8283">
          <cell r="K8283">
            <v>1037684</v>
          </cell>
          <cell r="L8283" t="str">
            <v>016970101</v>
          </cell>
          <cell r="M8283" t="str">
            <v>JUMBO YAKINIKU GUNAWARMAN</v>
          </cell>
        </row>
        <row r="8284">
          <cell r="K8284">
            <v>1033839</v>
          </cell>
          <cell r="L8284" t="str">
            <v>016990101</v>
          </cell>
          <cell r="M8284" t="str">
            <v>PT ADHI KARYA</v>
          </cell>
        </row>
        <row r="8285">
          <cell r="K8285">
            <v>1045121</v>
          </cell>
          <cell r="L8285" t="str">
            <v>016990101</v>
          </cell>
          <cell r="M8285" t="str">
            <v>PT ADHI KARYA</v>
          </cell>
        </row>
        <row r="8286">
          <cell r="K8286">
            <v>1034782</v>
          </cell>
          <cell r="L8286" t="str">
            <v>016990101</v>
          </cell>
          <cell r="M8286" t="str">
            <v>PT ADHI KARYA</v>
          </cell>
        </row>
        <row r="8287">
          <cell r="K8287">
            <v>1045135</v>
          </cell>
          <cell r="L8287" t="str">
            <v>016990101</v>
          </cell>
          <cell r="M8287" t="str">
            <v>PT ADHI KARYA</v>
          </cell>
        </row>
        <row r="8288">
          <cell r="K8288">
            <v>1032133</v>
          </cell>
          <cell r="L8288" t="str">
            <v>016990101</v>
          </cell>
          <cell r="M8288" t="str">
            <v>PT ADHI KARYA</v>
          </cell>
        </row>
        <row r="8289">
          <cell r="K8289">
            <v>1045108</v>
          </cell>
          <cell r="L8289" t="str">
            <v>016990101</v>
          </cell>
          <cell r="M8289" t="str">
            <v>PT ADHI KARYA</v>
          </cell>
        </row>
        <row r="8290">
          <cell r="K8290">
            <v>1045109</v>
          </cell>
          <cell r="L8290" t="str">
            <v>016990101</v>
          </cell>
          <cell r="M8290" t="str">
            <v>PT ADHI KARYA</v>
          </cell>
        </row>
        <row r="8291">
          <cell r="K8291">
            <v>1045113</v>
          </cell>
          <cell r="L8291" t="str">
            <v>016990101</v>
          </cell>
          <cell r="M8291" t="str">
            <v>PT ADHI KARYA</v>
          </cell>
        </row>
        <row r="8292">
          <cell r="K8292">
            <v>1045125</v>
          </cell>
          <cell r="L8292" t="str">
            <v>016990101</v>
          </cell>
          <cell r="M8292" t="str">
            <v>PT ADHI KARYA</v>
          </cell>
        </row>
        <row r="8293">
          <cell r="K8293">
            <v>1045117</v>
          </cell>
          <cell r="L8293" t="str">
            <v>016990101</v>
          </cell>
          <cell r="M8293" t="str">
            <v>PT ADHI KARYA</v>
          </cell>
        </row>
        <row r="8294">
          <cell r="K8294">
            <v>1045110</v>
          </cell>
          <cell r="L8294" t="str">
            <v>016990101</v>
          </cell>
          <cell r="M8294" t="str">
            <v>PT ADHI KARYA</v>
          </cell>
        </row>
        <row r="8295">
          <cell r="K8295">
            <v>1045114</v>
          </cell>
          <cell r="L8295" t="str">
            <v>016990101</v>
          </cell>
          <cell r="M8295" t="str">
            <v>PT ADHI KARYA</v>
          </cell>
        </row>
        <row r="8296">
          <cell r="K8296">
            <v>1045115</v>
          </cell>
          <cell r="L8296" t="str">
            <v>016990101</v>
          </cell>
          <cell r="M8296" t="str">
            <v>PT ADHI KARYA</v>
          </cell>
        </row>
        <row r="8297">
          <cell r="K8297">
            <v>1045112</v>
          </cell>
          <cell r="L8297" t="str">
            <v>016990101</v>
          </cell>
          <cell r="M8297" t="str">
            <v>PT ADHI KARYA</v>
          </cell>
        </row>
        <row r="8298">
          <cell r="K8298">
            <v>1045111</v>
          </cell>
          <cell r="L8298" t="str">
            <v>016990101</v>
          </cell>
          <cell r="M8298" t="str">
            <v>PT ADHI KARYA</v>
          </cell>
        </row>
        <row r="8299">
          <cell r="K8299">
            <v>1045118</v>
          </cell>
          <cell r="L8299" t="str">
            <v>016990101</v>
          </cell>
          <cell r="M8299" t="str">
            <v>PT ADHI KARYA</v>
          </cell>
        </row>
        <row r="8300">
          <cell r="K8300">
            <v>1045116</v>
          </cell>
          <cell r="L8300" t="str">
            <v>016990101</v>
          </cell>
          <cell r="M8300" t="str">
            <v>PT ADHI KARYA</v>
          </cell>
        </row>
        <row r="8301">
          <cell r="K8301">
            <v>1045119</v>
          </cell>
          <cell r="L8301" t="str">
            <v>016990101</v>
          </cell>
          <cell r="M8301" t="str">
            <v>PT ADHI KARYA</v>
          </cell>
        </row>
        <row r="8302">
          <cell r="K8302">
            <v>1045105</v>
          </cell>
          <cell r="L8302" t="str">
            <v>016990101</v>
          </cell>
          <cell r="M8302" t="str">
            <v>PT ADHI KARYA</v>
          </cell>
        </row>
        <row r="8303">
          <cell r="K8303">
            <v>1045156</v>
          </cell>
          <cell r="L8303" t="str">
            <v>017000101</v>
          </cell>
          <cell r="M8303" t="str">
            <v>PT AIRBUS INDONESIA NUSANTARA</v>
          </cell>
        </row>
        <row r="8304">
          <cell r="K8304">
            <v>1036044</v>
          </cell>
          <cell r="L8304" t="str">
            <v>017010101</v>
          </cell>
          <cell r="M8304" t="str">
            <v>BNI SARINAH DIVISI RDC</v>
          </cell>
        </row>
        <row r="8305">
          <cell r="K8305">
            <v>1039846</v>
          </cell>
          <cell r="L8305" t="str">
            <v>017010101</v>
          </cell>
          <cell r="M8305" t="str">
            <v>BNI SARINAH DIVISI RDC</v>
          </cell>
        </row>
        <row r="8306">
          <cell r="K8306">
            <v>1045181</v>
          </cell>
          <cell r="L8306" t="str">
            <v>017020101</v>
          </cell>
          <cell r="M8306" t="str">
            <v>THE MUTIARA BOGOR</v>
          </cell>
        </row>
        <row r="8307">
          <cell r="K8307">
            <v>1045180</v>
          </cell>
          <cell r="L8307" t="str">
            <v>017020101</v>
          </cell>
          <cell r="M8307" t="str">
            <v>THE MUTIARA BOGOR</v>
          </cell>
        </row>
        <row r="8308">
          <cell r="K8308">
            <v>1045179</v>
          </cell>
          <cell r="L8308" t="str">
            <v>017020101</v>
          </cell>
          <cell r="M8308" t="str">
            <v>THE MUTIARA BOGOR</v>
          </cell>
        </row>
        <row r="8309">
          <cell r="K8309">
            <v>1045178</v>
          </cell>
          <cell r="L8309" t="str">
            <v>017020101</v>
          </cell>
          <cell r="M8309" t="str">
            <v>THE MUTIARA BOGOR</v>
          </cell>
        </row>
        <row r="8310">
          <cell r="K8310">
            <v>1045177</v>
          </cell>
          <cell r="L8310" t="str">
            <v>017020101</v>
          </cell>
          <cell r="M8310" t="str">
            <v>THE MUTIARA BOGOR</v>
          </cell>
        </row>
        <row r="8311">
          <cell r="K8311">
            <v>1045045</v>
          </cell>
          <cell r="L8311" t="str">
            <v>01710201</v>
          </cell>
          <cell r="M8311" t="str">
            <v xml:space="preserve">GEREJA GRII-KEBON JERUK </v>
          </cell>
        </row>
        <row r="8312">
          <cell r="K8312">
            <v>1011254</v>
          </cell>
          <cell r="L8312" t="str">
            <v>01710201</v>
          </cell>
          <cell r="M8312" t="str">
            <v xml:space="preserve">GEREJA GRII-KEBON JERUK </v>
          </cell>
        </row>
        <row r="8313">
          <cell r="K8313">
            <v>1022048</v>
          </cell>
          <cell r="L8313" t="str">
            <v>01710201</v>
          </cell>
          <cell r="M8313" t="str">
            <v xml:space="preserve">GEREJA GRII-KEBON JERUK </v>
          </cell>
        </row>
        <row r="8314">
          <cell r="K8314">
            <v>1033803</v>
          </cell>
          <cell r="L8314" t="str">
            <v>01710201</v>
          </cell>
          <cell r="M8314" t="str">
            <v xml:space="preserve">GEREJA GRII-KEBON JERUK </v>
          </cell>
        </row>
        <row r="8315">
          <cell r="K8315">
            <v>1026224</v>
          </cell>
          <cell r="L8315" t="str">
            <v>01710201</v>
          </cell>
          <cell r="M8315" t="str">
            <v xml:space="preserve">GEREJA GRII-KEBON JERUK </v>
          </cell>
        </row>
        <row r="8316">
          <cell r="K8316">
            <v>1035108</v>
          </cell>
          <cell r="L8316" t="str">
            <v>01710201</v>
          </cell>
          <cell r="M8316" t="str">
            <v xml:space="preserve">GEREJA GRII-KEBON JERUK </v>
          </cell>
        </row>
        <row r="8317">
          <cell r="K8317">
            <v>1045330</v>
          </cell>
          <cell r="L8317" t="str">
            <v>01710201</v>
          </cell>
          <cell r="M8317" t="str">
            <v xml:space="preserve">GEREJA GRII-KEBON JERUK </v>
          </cell>
        </row>
        <row r="8318">
          <cell r="K8318">
            <v>1001041</v>
          </cell>
          <cell r="L8318" t="str">
            <v>01870101</v>
          </cell>
          <cell r="M8318" t="str">
            <v>SATU 8 RESIDEN</v>
          </cell>
        </row>
        <row r="8319">
          <cell r="K8319">
            <v>1000099</v>
          </cell>
          <cell r="L8319" t="str">
            <v>01870101</v>
          </cell>
          <cell r="M8319" t="str">
            <v>SATU 8 RESIDEN</v>
          </cell>
        </row>
        <row r="8320">
          <cell r="K8320">
            <v>1007518</v>
          </cell>
          <cell r="L8320" t="str">
            <v>01870101</v>
          </cell>
          <cell r="M8320" t="str">
            <v>SATU 8 RESIDEN</v>
          </cell>
        </row>
        <row r="8321">
          <cell r="K8321">
            <v>1008653</v>
          </cell>
          <cell r="L8321" t="str">
            <v>01870101</v>
          </cell>
          <cell r="M8321" t="str">
            <v>SATU 8 RESIDEN</v>
          </cell>
        </row>
        <row r="8322">
          <cell r="K8322">
            <v>1014928</v>
          </cell>
          <cell r="L8322" t="str">
            <v>01870101</v>
          </cell>
          <cell r="M8322" t="str">
            <v>SATU 8 RESIDEN</v>
          </cell>
        </row>
        <row r="8323">
          <cell r="K8323">
            <v>1012244</v>
          </cell>
          <cell r="L8323" t="str">
            <v>01870101</v>
          </cell>
          <cell r="M8323" t="str">
            <v>SATU 8 RESIDEN</v>
          </cell>
        </row>
        <row r="8324">
          <cell r="K8324">
            <v>1013209</v>
          </cell>
          <cell r="L8324" t="str">
            <v>01870101</v>
          </cell>
          <cell r="M8324" t="str">
            <v>SATU 8 RESIDEN</v>
          </cell>
        </row>
        <row r="8325">
          <cell r="K8325">
            <v>1020415</v>
          </cell>
          <cell r="L8325" t="str">
            <v>01870101</v>
          </cell>
          <cell r="M8325" t="str">
            <v>SATU 8 RESIDEN</v>
          </cell>
        </row>
        <row r="8326">
          <cell r="K8326">
            <v>1019160</v>
          </cell>
          <cell r="L8326" t="str">
            <v>01870101</v>
          </cell>
          <cell r="M8326" t="str">
            <v>SATU 8 RESIDEN</v>
          </cell>
        </row>
        <row r="8327">
          <cell r="K8327">
            <v>1037178</v>
          </cell>
          <cell r="L8327" t="str">
            <v>01870101</v>
          </cell>
          <cell r="M8327" t="str">
            <v>SATU 8 RESIDEN</v>
          </cell>
        </row>
        <row r="8328">
          <cell r="K8328">
            <v>1020266</v>
          </cell>
          <cell r="L8328" t="str">
            <v>01870101</v>
          </cell>
          <cell r="M8328" t="str">
            <v>SATU 8 RESIDEN</v>
          </cell>
        </row>
        <row r="8329">
          <cell r="K8329">
            <v>1032175</v>
          </cell>
          <cell r="L8329" t="str">
            <v>01870101</v>
          </cell>
          <cell r="M8329" t="str">
            <v>SATU 8 RESIDEN</v>
          </cell>
        </row>
        <row r="8330">
          <cell r="K8330">
            <v>1035107</v>
          </cell>
          <cell r="L8330" t="str">
            <v>01870101</v>
          </cell>
          <cell r="M8330" t="str">
            <v>SATU 8 RESIDEN</v>
          </cell>
        </row>
        <row r="8331">
          <cell r="K8331">
            <v>1014373</v>
          </cell>
          <cell r="L8331" t="str">
            <v>01870101</v>
          </cell>
          <cell r="M8331" t="str">
            <v>SATU 8 RESIDEN</v>
          </cell>
        </row>
        <row r="8332">
          <cell r="K8332">
            <v>1000084</v>
          </cell>
          <cell r="L8332" t="str">
            <v>01870101</v>
          </cell>
          <cell r="M8332" t="str">
            <v>SATU 8 RESIDEN</v>
          </cell>
        </row>
        <row r="8333">
          <cell r="K8333">
            <v>3002696</v>
          </cell>
          <cell r="L8333" t="str">
            <v>01880102</v>
          </cell>
          <cell r="M8333" t="str">
            <v>MALL GALERIA BALI</v>
          </cell>
        </row>
        <row r="8334">
          <cell r="K8334">
            <v>3001486</v>
          </cell>
          <cell r="L8334" t="str">
            <v>01880102</v>
          </cell>
          <cell r="M8334" t="str">
            <v>MALL GALERIA BALI</v>
          </cell>
        </row>
        <row r="8335">
          <cell r="K8335">
            <v>3001659</v>
          </cell>
          <cell r="L8335" t="str">
            <v>01880102</v>
          </cell>
          <cell r="M8335" t="str">
            <v>MALL GALERIA BALI</v>
          </cell>
        </row>
        <row r="8336">
          <cell r="K8336">
            <v>3002126</v>
          </cell>
          <cell r="L8336" t="str">
            <v>01880102</v>
          </cell>
          <cell r="M8336" t="str">
            <v>MALL GALERIA BALI</v>
          </cell>
        </row>
        <row r="8337">
          <cell r="K8337">
            <v>3002076</v>
          </cell>
          <cell r="L8337" t="str">
            <v>01880102</v>
          </cell>
          <cell r="M8337" t="str">
            <v>MALL GALERIA BALI</v>
          </cell>
        </row>
        <row r="8338">
          <cell r="K8338">
            <v>3002208</v>
          </cell>
          <cell r="L8338" t="str">
            <v>01880102</v>
          </cell>
          <cell r="M8338" t="str">
            <v>MALL GALERIA BALI</v>
          </cell>
        </row>
        <row r="8339">
          <cell r="K8339">
            <v>3002463</v>
          </cell>
          <cell r="L8339" t="str">
            <v>01880102</v>
          </cell>
          <cell r="M8339" t="str">
            <v>MALL GALERIA BALI</v>
          </cell>
        </row>
        <row r="8340">
          <cell r="K8340">
            <v>3002263</v>
          </cell>
          <cell r="L8340" t="str">
            <v>01880102</v>
          </cell>
          <cell r="M8340" t="str">
            <v>MALL GALERIA BALI</v>
          </cell>
        </row>
        <row r="8341">
          <cell r="K8341">
            <v>3002264</v>
          </cell>
          <cell r="L8341" t="str">
            <v>01880102</v>
          </cell>
          <cell r="M8341" t="str">
            <v>MALL GALERIA BALI</v>
          </cell>
        </row>
        <row r="8342">
          <cell r="K8342">
            <v>3002354</v>
          </cell>
          <cell r="L8342" t="str">
            <v>01880102</v>
          </cell>
          <cell r="M8342" t="str">
            <v>MALL GALERIA BALI</v>
          </cell>
        </row>
        <row r="8343">
          <cell r="K8343">
            <v>3002428</v>
          </cell>
          <cell r="L8343" t="str">
            <v>01880102</v>
          </cell>
          <cell r="M8343" t="str">
            <v>MALL GALERIA BALI</v>
          </cell>
        </row>
        <row r="8344">
          <cell r="K8344">
            <v>3002420</v>
          </cell>
          <cell r="L8344" t="str">
            <v>01880102</v>
          </cell>
          <cell r="M8344" t="str">
            <v>MALL GALERIA BALI</v>
          </cell>
        </row>
        <row r="8345">
          <cell r="K8345">
            <v>3002694</v>
          </cell>
          <cell r="L8345" t="str">
            <v>01880102</v>
          </cell>
          <cell r="M8345" t="str">
            <v>MALL GALERIA BALI</v>
          </cell>
        </row>
        <row r="8346">
          <cell r="K8346">
            <v>3002688</v>
          </cell>
          <cell r="L8346" t="str">
            <v>01880102</v>
          </cell>
          <cell r="M8346" t="str">
            <v>MALL GALERIA BALI</v>
          </cell>
        </row>
        <row r="8347">
          <cell r="K8347">
            <v>3002697</v>
          </cell>
          <cell r="L8347" t="str">
            <v>01880102</v>
          </cell>
          <cell r="M8347" t="str">
            <v>MALL GALERIA BALI</v>
          </cell>
        </row>
        <row r="8348">
          <cell r="K8348">
            <v>3002744</v>
          </cell>
          <cell r="L8348" t="str">
            <v>01880102</v>
          </cell>
          <cell r="M8348" t="str">
            <v>MALL GALERIA BALI</v>
          </cell>
        </row>
        <row r="8349">
          <cell r="K8349">
            <v>3002805</v>
          </cell>
          <cell r="L8349" t="str">
            <v>01880102</v>
          </cell>
          <cell r="M8349" t="str">
            <v>MALL GALERIA BALI</v>
          </cell>
        </row>
        <row r="8350">
          <cell r="K8350">
            <v>3001481</v>
          </cell>
          <cell r="L8350" t="str">
            <v>01880102</v>
          </cell>
          <cell r="M8350" t="str">
            <v>MALL GALERIA BALI</v>
          </cell>
        </row>
        <row r="8351">
          <cell r="K8351">
            <v>3001480</v>
          </cell>
          <cell r="L8351" t="str">
            <v>01880102</v>
          </cell>
          <cell r="M8351" t="str">
            <v>MALL GALERIA BALI</v>
          </cell>
        </row>
        <row r="8352">
          <cell r="K8352">
            <v>3001497</v>
          </cell>
          <cell r="L8352" t="str">
            <v>01880102</v>
          </cell>
          <cell r="M8352" t="str">
            <v>MALL GALERIA BALI</v>
          </cell>
        </row>
        <row r="8353">
          <cell r="K8353">
            <v>3001361</v>
          </cell>
          <cell r="L8353" t="str">
            <v>01880102</v>
          </cell>
          <cell r="M8353" t="str">
            <v>MALL GALERIA BALI</v>
          </cell>
        </row>
        <row r="8354">
          <cell r="K8354">
            <v>3001857</v>
          </cell>
          <cell r="L8354" t="str">
            <v>01880102</v>
          </cell>
          <cell r="M8354" t="str">
            <v>MALL GALERIA BALI</v>
          </cell>
        </row>
        <row r="8355">
          <cell r="K8355">
            <v>3001557</v>
          </cell>
          <cell r="L8355" t="str">
            <v>01880102</v>
          </cell>
          <cell r="M8355" t="str">
            <v>MALL GALERIA BALI</v>
          </cell>
        </row>
        <row r="8356">
          <cell r="K8356">
            <v>3001571</v>
          </cell>
          <cell r="L8356" t="str">
            <v>01880102</v>
          </cell>
          <cell r="M8356" t="str">
            <v>MALL GALERIA BALI</v>
          </cell>
        </row>
        <row r="8357">
          <cell r="K8357">
            <v>3001758</v>
          </cell>
          <cell r="L8357" t="str">
            <v>01880102</v>
          </cell>
          <cell r="M8357" t="str">
            <v>MALL GALERIA BALI</v>
          </cell>
        </row>
        <row r="8358">
          <cell r="K8358">
            <v>3001577</v>
          </cell>
          <cell r="L8358" t="str">
            <v>01880102</v>
          </cell>
          <cell r="M8358" t="str">
            <v>MALL GALERIA BALI</v>
          </cell>
        </row>
        <row r="8359">
          <cell r="K8359">
            <v>3001594</v>
          </cell>
          <cell r="L8359" t="str">
            <v>01880102</v>
          </cell>
          <cell r="M8359" t="str">
            <v>MALL GALERIA BALI</v>
          </cell>
        </row>
        <row r="8360">
          <cell r="K8360">
            <v>3001593</v>
          </cell>
          <cell r="L8360" t="str">
            <v>01880102</v>
          </cell>
          <cell r="M8360" t="str">
            <v>MALL GALERIA BALI</v>
          </cell>
        </row>
        <row r="8361">
          <cell r="K8361">
            <v>3001588</v>
          </cell>
          <cell r="L8361" t="str">
            <v>01880102</v>
          </cell>
          <cell r="M8361" t="str">
            <v>MALL GALERIA BALI</v>
          </cell>
        </row>
        <row r="8362">
          <cell r="K8362">
            <v>3001612</v>
          </cell>
          <cell r="L8362" t="str">
            <v>01880102</v>
          </cell>
          <cell r="M8362" t="str">
            <v>MALL GALERIA BALI</v>
          </cell>
        </row>
        <row r="8363">
          <cell r="K8363">
            <v>3002679</v>
          </cell>
          <cell r="L8363" t="str">
            <v>01880102</v>
          </cell>
          <cell r="M8363" t="str">
            <v>MALL GALERIA BALI</v>
          </cell>
        </row>
        <row r="8364">
          <cell r="K8364">
            <v>3001657</v>
          </cell>
          <cell r="L8364" t="str">
            <v>01880102</v>
          </cell>
          <cell r="M8364" t="str">
            <v>MALL GALERIA BALI</v>
          </cell>
        </row>
        <row r="8365">
          <cell r="K8365">
            <v>3001694</v>
          </cell>
          <cell r="L8365" t="str">
            <v>01880102</v>
          </cell>
          <cell r="M8365" t="str">
            <v>MALL GALERIA BALI</v>
          </cell>
        </row>
        <row r="8366">
          <cell r="K8366">
            <v>3001691</v>
          </cell>
          <cell r="L8366" t="str">
            <v>01880102</v>
          </cell>
          <cell r="M8366" t="str">
            <v>MALL GALERIA BALI</v>
          </cell>
        </row>
        <row r="8367">
          <cell r="K8367">
            <v>3002271</v>
          </cell>
          <cell r="L8367" t="str">
            <v>01880102</v>
          </cell>
          <cell r="M8367" t="str">
            <v>MALL GALERIA BALI</v>
          </cell>
        </row>
        <row r="8368">
          <cell r="K8368">
            <v>3001876</v>
          </cell>
          <cell r="L8368" t="str">
            <v>01880102</v>
          </cell>
          <cell r="M8368" t="str">
            <v>MALL GALERIA BALI</v>
          </cell>
        </row>
        <row r="8369">
          <cell r="K8369">
            <v>3001520</v>
          </cell>
          <cell r="L8369" t="str">
            <v>01880102</v>
          </cell>
          <cell r="M8369" t="str">
            <v>MALL GALERIA BALI</v>
          </cell>
        </row>
        <row r="8370">
          <cell r="K8370">
            <v>3001874</v>
          </cell>
          <cell r="L8370" t="str">
            <v>01880102</v>
          </cell>
          <cell r="M8370" t="str">
            <v>MALL GALERIA BALI</v>
          </cell>
        </row>
        <row r="8371">
          <cell r="K8371">
            <v>3002163</v>
          </cell>
          <cell r="L8371" t="str">
            <v>01880102</v>
          </cell>
          <cell r="M8371" t="str">
            <v>MALL GALERIA BALI</v>
          </cell>
        </row>
        <row r="8372">
          <cell r="K8372">
            <v>3002172</v>
          </cell>
          <cell r="L8372" t="str">
            <v>01880102</v>
          </cell>
          <cell r="M8372" t="str">
            <v>MALL GALERIA BALI</v>
          </cell>
        </row>
        <row r="8373">
          <cell r="K8373">
            <v>3002148</v>
          </cell>
          <cell r="L8373" t="str">
            <v>01880102</v>
          </cell>
          <cell r="M8373" t="str">
            <v>MALL GALERIA BALI</v>
          </cell>
        </row>
        <row r="8374">
          <cell r="K8374">
            <v>3002157</v>
          </cell>
          <cell r="L8374" t="str">
            <v>01880102</v>
          </cell>
          <cell r="M8374" t="str">
            <v>MALL GALERIA BALI</v>
          </cell>
        </row>
        <row r="8375">
          <cell r="K8375">
            <v>3002203</v>
          </cell>
          <cell r="L8375" t="str">
            <v>01880102</v>
          </cell>
          <cell r="M8375" t="str">
            <v>MALL GALERIA BALI</v>
          </cell>
        </row>
        <row r="8376">
          <cell r="K8376">
            <v>3002202</v>
          </cell>
          <cell r="L8376" t="str">
            <v>01880102</v>
          </cell>
          <cell r="M8376" t="str">
            <v>MALL GALERIA BALI</v>
          </cell>
        </row>
        <row r="8377">
          <cell r="K8377">
            <v>3002266</v>
          </cell>
          <cell r="L8377" t="str">
            <v>01880102</v>
          </cell>
          <cell r="M8377" t="str">
            <v>MALL GALERIA BALI</v>
          </cell>
        </row>
        <row r="8378">
          <cell r="K8378">
            <v>3002328</v>
          </cell>
          <cell r="L8378" t="str">
            <v>01880102</v>
          </cell>
          <cell r="M8378" t="str">
            <v>MALL GALERIA BALI</v>
          </cell>
        </row>
        <row r="8379">
          <cell r="K8379">
            <v>3002388</v>
          </cell>
          <cell r="L8379" t="str">
            <v>01880102</v>
          </cell>
          <cell r="M8379" t="str">
            <v>MALL GALERIA BALI</v>
          </cell>
        </row>
        <row r="8380">
          <cell r="K8380">
            <v>3002408</v>
          </cell>
          <cell r="L8380" t="str">
            <v>01880102</v>
          </cell>
          <cell r="M8380" t="str">
            <v>MALL GALERIA BALI</v>
          </cell>
        </row>
        <row r="8381">
          <cell r="K8381">
            <v>3002521</v>
          </cell>
          <cell r="L8381" t="str">
            <v>01880102</v>
          </cell>
          <cell r="M8381" t="str">
            <v>MALL GALERIA BALI</v>
          </cell>
        </row>
        <row r="8382">
          <cell r="K8382">
            <v>3002526</v>
          </cell>
          <cell r="L8382" t="str">
            <v>01880102</v>
          </cell>
          <cell r="M8382" t="str">
            <v>MALL GALERIA BALI</v>
          </cell>
        </row>
        <row r="8383">
          <cell r="K8383">
            <v>3002687</v>
          </cell>
          <cell r="L8383" t="str">
            <v>01880102</v>
          </cell>
          <cell r="M8383" t="str">
            <v>MALL GALERIA BALI</v>
          </cell>
        </row>
        <row r="8384">
          <cell r="K8384">
            <v>3002699</v>
          </cell>
          <cell r="L8384" t="str">
            <v>01880102</v>
          </cell>
          <cell r="M8384" t="str">
            <v>MALL GALERIA BALI</v>
          </cell>
        </row>
        <row r="8385">
          <cell r="K8385">
            <v>3002816</v>
          </cell>
          <cell r="L8385" t="str">
            <v>01880102</v>
          </cell>
          <cell r="M8385" t="str">
            <v>MALL GALERIA BALI</v>
          </cell>
        </row>
        <row r="8386">
          <cell r="K8386">
            <v>3002169</v>
          </cell>
          <cell r="L8386" t="str">
            <v>01880102</v>
          </cell>
          <cell r="M8386" t="str">
            <v>MALL GALERIA BALI</v>
          </cell>
        </row>
        <row r="8387">
          <cell r="K8387">
            <v>3002260</v>
          </cell>
          <cell r="L8387" t="str">
            <v>01880102</v>
          </cell>
          <cell r="M8387" t="str">
            <v>MALL GALERIA BALI</v>
          </cell>
        </row>
        <row r="8388">
          <cell r="K8388">
            <v>3002283</v>
          </cell>
          <cell r="L8388" t="str">
            <v>01880102</v>
          </cell>
          <cell r="M8388" t="str">
            <v>MALL GALERIA BALI</v>
          </cell>
        </row>
        <row r="8389">
          <cell r="K8389">
            <v>3002326</v>
          </cell>
          <cell r="L8389" t="str">
            <v>01880102</v>
          </cell>
          <cell r="M8389" t="str">
            <v>MALL GALERIA BALI</v>
          </cell>
        </row>
        <row r="8390">
          <cell r="K8390">
            <v>3002425</v>
          </cell>
          <cell r="L8390" t="str">
            <v>01880102</v>
          </cell>
          <cell r="M8390" t="str">
            <v>MALL GALERIA BALI</v>
          </cell>
        </row>
        <row r="8391">
          <cell r="K8391">
            <v>3002389</v>
          </cell>
          <cell r="L8391" t="str">
            <v>01880102</v>
          </cell>
          <cell r="M8391" t="str">
            <v>MALL GALERIA BALI</v>
          </cell>
        </row>
        <row r="8392">
          <cell r="K8392">
            <v>3002448</v>
          </cell>
          <cell r="L8392" t="str">
            <v>01880102</v>
          </cell>
          <cell r="M8392" t="str">
            <v>MALL GALERIA BALI</v>
          </cell>
        </row>
        <row r="8393">
          <cell r="K8393">
            <v>3002686</v>
          </cell>
          <cell r="L8393" t="str">
            <v>01880102</v>
          </cell>
          <cell r="M8393" t="str">
            <v>MALL GALERIA BALI</v>
          </cell>
        </row>
        <row r="8394">
          <cell r="K8394">
            <v>3002695</v>
          </cell>
          <cell r="L8394" t="str">
            <v>01880102</v>
          </cell>
          <cell r="M8394" t="str">
            <v>MALL GALERIA BALI</v>
          </cell>
        </row>
        <row r="8395">
          <cell r="K8395">
            <v>3002819</v>
          </cell>
          <cell r="L8395" t="str">
            <v>01880102</v>
          </cell>
          <cell r="M8395" t="str">
            <v>MALL GALERIA BALI</v>
          </cell>
        </row>
        <row r="8396">
          <cell r="K8396">
            <v>3001484</v>
          </cell>
          <cell r="L8396" t="str">
            <v>01880102</v>
          </cell>
          <cell r="M8396" t="str">
            <v>MALL GALERIA BALI</v>
          </cell>
        </row>
        <row r="8397">
          <cell r="K8397">
            <v>3001483</v>
          </cell>
          <cell r="L8397" t="str">
            <v>01880102</v>
          </cell>
          <cell r="M8397" t="str">
            <v>MALL GALERIA BALI</v>
          </cell>
        </row>
        <row r="8398">
          <cell r="K8398">
            <v>3001877</v>
          </cell>
          <cell r="L8398" t="str">
            <v>01880102</v>
          </cell>
          <cell r="M8398" t="str">
            <v>MALL GALERIA BALI</v>
          </cell>
        </row>
        <row r="8399">
          <cell r="K8399">
            <v>3001496</v>
          </cell>
          <cell r="L8399" t="str">
            <v>01880102</v>
          </cell>
          <cell r="M8399" t="str">
            <v>MALL GALERIA BALI</v>
          </cell>
        </row>
        <row r="8400">
          <cell r="K8400">
            <v>3001489</v>
          </cell>
          <cell r="L8400" t="str">
            <v>01880102</v>
          </cell>
          <cell r="M8400" t="str">
            <v>MALL GALERIA BALI</v>
          </cell>
        </row>
        <row r="8401">
          <cell r="K8401">
            <v>3001499</v>
          </cell>
          <cell r="L8401" t="str">
            <v>01880102</v>
          </cell>
          <cell r="M8401" t="str">
            <v>MALL GALERIA BALI</v>
          </cell>
        </row>
        <row r="8402">
          <cell r="K8402">
            <v>3001498</v>
          </cell>
          <cell r="L8402" t="str">
            <v>01880102</v>
          </cell>
          <cell r="M8402" t="str">
            <v>MALL GALERIA BALI</v>
          </cell>
        </row>
        <row r="8403">
          <cell r="K8403">
            <v>3001824</v>
          </cell>
          <cell r="L8403" t="str">
            <v>01880102</v>
          </cell>
          <cell r="M8403" t="str">
            <v>MALL GALERIA BALI</v>
          </cell>
        </row>
        <row r="8404">
          <cell r="K8404">
            <v>13000192</v>
          </cell>
          <cell r="L8404" t="str">
            <v>01900101</v>
          </cell>
          <cell r="M8404" t="str">
            <v>INGENICO ( HR )</v>
          </cell>
        </row>
        <row r="8405">
          <cell r="K8405">
            <v>13002004</v>
          </cell>
          <cell r="L8405" t="str">
            <v>01900101</v>
          </cell>
          <cell r="M8405" t="str">
            <v>INGENICO ( HR )</v>
          </cell>
        </row>
        <row r="8406">
          <cell r="K8406">
            <v>13002003</v>
          </cell>
          <cell r="L8406" t="str">
            <v>01900101</v>
          </cell>
          <cell r="M8406" t="str">
            <v>INGENICO ( HR )</v>
          </cell>
        </row>
        <row r="8407">
          <cell r="K8407">
            <v>13001670</v>
          </cell>
          <cell r="L8407" t="str">
            <v>01900101</v>
          </cell>
          <cell r="M8407" t="str">
            <v>INGENICO ( HR )</v>
          </cell>
        </row>
        <row r="8408">
          <cell r="K8408">
            <v>1010656</v>
          </cell>
          <cell r="L8408" t="str">
            <v>01900102</v>
          </cell>
          <cell r="M8408" t="str">
            <v>INGENICO - KELAPA DUA</v>
          </cell>
        </row>
        <row r="8409">
          <cell r="K8409">
            <v>1011815</v>
          </cell>
          <cell r="L8409" t="str">
            <v>01900102</v>
          </cell>
          <cell r="M8409" t="str">
            <v>INGENICO - KELAPA DUA</v>
          </cell>
        </row>
        <row r="8410">
          <cell r="K8410">
            <v>1039359</v>
          </cell>
          <cell r="L8410" t="str">
            <v>01900102</v>
          </cell>
          <cell r="M8410" t="str">
            <v>INGENICO - KELAPA DUA</v>
          </cell>
        </row>
        <row r="8411">
          <cell r="K8411">
            <v>13000135</v>
          </cell>
          <cell r="L8411" t="str">
            <v>01900102</v>
          </cell>
          <cell r="M8411" t="str">
            <v>INGENICO - KELAPA DUA</v>
          </cell>
        </row>
        <row r="8412">
          <cell r="K8412">
            <v>1044656</v>
          </cell>
          <cell r="L8412" t="str">
            <v>01930101</v>
          </cell>
          <cell r="M8412" t="str">
            <v>JAKARTA TEKNO (JAKARTA)</v>
          </cell>
        </row>
        <row r="8413">
          <cell r="K8413">
            <v>1012156</v>
          </cell>
          <cell r="L8413" t="str">
            <v>01930101</v>
          </cell>
          <cell r="M8413" t="str">
            <v>JAKARTA TEKNO (JAKARTA)</v>
          </cell>
        </row>
        <row r="8414">
          <cell r="K8414">
            <v>1006946</v>
          </cell>
          <cell r="L8414" t="str">
            <v>01930101</v>
          </cell>
          <cell r="M8414" t="str">
            <v>JAKARTA TEKNO (JAKARTA)</v>
          </cell>
        </row>
        <row r="8415">
          <cell r="K8415">
            <v>1023375</v>
          </cell>
          <cell r="L8415" t="str">
            <v>01930101</v>
          </cell>
          <cell r="M8415" t="str">
            <v>JAKARTA TEKNO (JAKARTA)</v>
          </cell>
        </row>
        <row r="8416">
          <cell r="K8416">
            <v>1002610</v>
          </cell>
          <cell r="L8416" t="str">
            <v>01930101</v>
          </cell>
          <cell r="M8416" t="str">
            <v>JAKARTA TEKNO (JAKARTA)</v>
          </cell>
        </row>
        <row r="8417">
          <cell r="K8417">
            <v>1002455</v>
          </cell>
          <cell r="L8417" t="str">
            <v>01930101</v>
          </cell>
          <cell r="M8417" t="str">
            <v>JAKARTA TEKNO (JAKARTA)</v>
          </cell>
        </row>
        <row r="8418">
          <cell r="K8418">
            <v>1002478</v>
          </cell>
          <cell r="L8418" t="str">
            <v>01930101</v>
          </cell>
          <cell r="M8418" t="str">
            <v>JAKARTA TEKNO (JAKARTA)</v>
          </cell>
        </row>
        <row r="8419">
          <cell r="K8419">
            <v>4004114</v>
          </cell>
          <cell r="L8419" t="str">
            <v>01930201</v>
          </cell>
          <cell r="M8419" t="str">
            <v>JAKARTA TEKNO (PEKANBARU)</v>
          </cell>
        </row>
        <row r="8420">
          <cell r="K8420">
            <v>4005511</v>
          </cell>
          <cell r="L8420" t="str">
            <v>01930201</v>
          </cell>
          <cell r="M8420" t="str">
            <v>JAKARTA TEKNO (PEKANBARU)</v>
          </cell>
        </row>
        <row r="8421">
          <cell r="K8421">
            <v>4000960</v>
          </cell>
          <cell r="L8421" t="str">
            <v>01930201</v>
          </cell>
          <cell r="M8421" t="str">
            <v>JAKARTA TEKNO (PEKANBARU)</v>
          </cell>
        </row>
        <row r="8422">
          <cell r="K8422">
            <v>4001649</v>
          </cell>
          <cell r="L8422" t="str">
            <v>01930201</v>
          </cell>
          <cell r="M8422" t="str">
            <v>JAKARTA TEKNO (PEKANBARU)</v>
          </cell>
        </row>
        <row r="8423">
          <cell r="K8423">
            <v>4004749</v>
          </cell>
          <cell r="L8423" t="str">
            <v>01930301</v>
          </cell>
          <cell r="M8423" t="str">
            <v>JATEKNO - PALEMBANG</v>
          </cell>
        </row>
        <row r="8424">
          <cell r="K8424">
            <v>4001292</v>
          </cell>
          <cell r="L8424" t="str">
            <v>01940201</v>
          </cell>
          <cell r="M8424" t="str">
            <v xml:space="preserve">TANJUNG PINANG CITY CENTER </v>
          </cell>
        </row>
        <row r="8425">
          <cell r="K8425">
            <v>4001266</v>
          </cell>
          <cell r="L8425" t="str">
            <v>01940201</v>
          </cell>
          <cell r="M8425" t="str">
            <v xml:space="preserve">TANJUNG PINANG CITY CENTER </v>
          </cell>
        </row>
        <row r="8426">
          <cell r="K8426">
            <v>4001294</v>
          </cell>
          <cell r="L8426" t="str">
            <v>01940201</v>
          </cell>
          <cell r="M8426" t="str">
            <v xml:space="preserve">TANJUNG PINANG CITY CENTER </v>
          </cell>
        </row>
        <row r="8427">
          <cell r="K8427">
            <v>4001414</v>
          </cell>
          <cell r="L8427" t="str">
            <v>01940201</v>
          </cell>
          <cell r="M8427" t="str">
            <v xml:space="preserve">TANJUNG PINANG CITY CENTER </v>
          </cell>
        </row>
        <row r="8428">
          <cell r="K8428">
            <v>4001752</v>
          </cell>
          <cell r="L8428" t="str">
            <v>01940201</v>
          </cell>
          <cell r="M8428" t="str">
            <v xml:space="preserve">TANJUNG PINANG CITY CENTER </v>
          </cell>
        </row>
        <row r="8429">
          <cell r="K8429">
            <v>4002020</v>
          </cell>
          <cell r="L8429" t="str">
            <v>01940201</v>
          </cell>
          <cell r="M8429" t="str">
            <v xml:space="preserve">TANJUNG PINANG CITY CENTER </v>
          </cell>
        </row>
        <row r="8430">
          <cell r="K8430">
            <v>4002542</v>
          </cell>
          <cell r="L8430" t="str">
            <v>01940201</v>
          </cell>
          <cell r="M8430" t="str">
            <v xml:space="preserve">TANJUNG PINANG CITY CENTER </v>
          </cell>
        </row>
        <row r="8431">
          <cell r="K8431">
            <v>4002573</v>
          </cell>
          <cell r="L8431" t="str">
            <v>01940201</v>
          </cell>
          <cell r="M8431" t="str">
            <v xml:space="preserve">TANJUNG PINANG CITY CENTER </v>
          </cell>
        </row>
        <row r="8432">
          <cell r="K8432">
            <v>4002747</v>
          </cell>
          <cell r="L8432" t="str">
            <v>01940201</v>
          </cell>
          <cell r="M8432" t="str">
            <v xml:space="preserve">TANJUNG PINANG CITY CENTER </v>
          </cell>
        </row>
        <row r="8433">
          <cell r="K8433">
            <v>4002886</v>
          </cell>
          <cell r="L8433" t="str">
            <v>01940201</v>
          </cell>
          <cell r="M8433" t="str">
            <v xml:space="preserve">TANJUNG PINANG CITY CENTER </v>
          </cell>
        </row>
        <row r="8434">
          <cell r="K8434">
            <v>4004552</v>
          </cell>
          <cell r="L8434" t="str">
            <v>01940201</v>
          </cell>
          <cell r="M8434" t="str">
            <v xml:space="preserve">TANJUNG PINANG CITY CENTER </v>
          </cell>
        </row>
        <row r="8435">
          <cell r="K8435">
            <v>4004718</v>
          </cell>
          <cell r="L8435" t="str">
            <v>01940201</v>
          </cell>
          <cell r="M8435" t="str">
            <v xml:space="preserve">TANJUNG PINANG CITY CENTER </v>
          </cell>
        </row>
        <row r="8436">
          <cell r="K8436">
            <v>4005892</v>
          </cell>
          <cell r="L8436" t="str">
            <v>01940201</v>
          </cell>
          <cell r="M8436" t="str">
            <v xml:space="preserve">TANJUNG PINANG CITY CENTER </v>
          </cell>
        </row>
        <row r="8437">
          <cell r="K8437">
            <v>4005990</v>
          </cell>
          <cell r="L8437" t="str">
            <v>01940201</v>
          </cell>
          <cell r="M8437" t="str">
            <v xml:space="preserve">TANJUNG PINANG CITY CENTER </v>
          </cell>
        </row>
        <row r="8438">
          <cell r="K8438">
            <v>6000019</v>
          </cell>
          <cell r="L8438" t="str">
            <v>01940301</v>
          </cell>
          <cell r="M8438" t="str">
            <v>AMBON CITY CENTER</v>
          </cell>
        </row>
        <row r="8439">
          <cell r="K8439">
            <v>6000018</v>
          </cell>
          <cell r="L8439" t="str">
            <v>01940301</v>
          </cell>
          <cell r="M8439" t="str">
            <v>AMBON CITY CENTER</v>
          </cell>
        </row>
        <row r="8440">
          <cell r="K8440">
            <v>6000350</v>
          </cell>
          <cell r="L8440" t="str">
            <v>01940301</v>
          </cell>
          <cell r="M8440" t="str">
            <v>AMBON CITY CENTER</v>
          </cell>
        </row>
        <row r="8441">
          <cell r="K8441">
            <v>6000021</v>
          </cell>
          <cell r="L8441" t="str">
            <v>01940301</v>
          </cell>
          <cell r="M8441" t="str">
            <v>AMBON CITY CENTER</v>
          </cell>
        </row>
        <row r="8442">
          <cell r="K8442">
            <v>6000353</v>
          </cell>
          <cell r="L8442" t="str">
            <v>01940301</v>
          </cell>
          <cell r="M8442" t="str">
            <v>AMBON CITY CENTER</v>
          </cell>
        </row>
        <row r="8443">
          <cell r="K8443">
            <v>6000336</v>
          </cell>
          <cell r="L8443" t="str">
            <v>01940301</v>
          </cell>
          <cell r="M8443" t="str">
            <v>AMBON CITY CENTER</v>
          </cell>
        </row>
        <row r="8444">
          <cell r="K8444">
            <v>6000344</v>
          </cell>
          <cell r="L8444" t="str">
            <v>01940301</v>
          </cell>
          <cell r="M8444" t="str">
            <v>AMBON CITY CENTER</v>
          </cell>
        </row>
        <row r="8445">
          <cell r="K8445">
            <v>6000492</v>
          </cell>
          <cell r="L8445" t="str">
            <v>01940301</v>
          </cell>
          <cell r="M8445" t="str">
            <v>AMBON CITY CENTER</v>
          </cell>
        </row>
        <row r="8446">
          <cell r="K8446">
            <v>6000517</v>
          </cell>
          <cell r="L8446" t="str">
            <v>01940301</v>
          </cell>
          <cell r="M8446" t="str">
            <v>AMBON CITY CENTER</v>
          </cell>
        </row>
        <row r="8447">
          <cell r="K8447">
            <v>6000521</v>
          </cell>
          <cell r="L8447" t="str">
            <v>01940301</v>
          </cell>
          <cell r="M8447" t="str">
            <v>AMBON CITY CENTER</v>
          </cell>
        </row>
        <row r="8448">
          <cell r="K8448">
            <v>6000522</v>
          </cell>
          <cell r="L8448" t="str">
            <v>01940301</v>
          </cell>
          <cell r="M8448" t="str">
            <v>AMBON CITY CENTER</v>
          </cell>
        </row>
        <row r="8449">
          <cell r="K8449">
            <v>6000535</v>
          </cell>
          <cell r="L8449" t="str">
            <v>01940301</v>
          </cell>
          <cell r="M8449" t="str">
            <v>AMBON CITY CENTER</v>
          </cell>
        </row>
        <row r="8450">
          <cell r="K8450">
            <v>6000182</v>
          </cell>
          <cell r="L8450" t="str">
            <v>01940301</v>
          </cell>
          <cell r="M8450" t="str">
            <v>AMBON CITY CENTER</v>
          </cell>
        </row>
        <row r="8451">
          <cell r="K8451">
            <v>6000037</v>
          </cell>
          <cell r="L8451" t="str">
            <v>01940301</v>
          </cell>
          <cell r="M8451" t="str">
            <v>AMBON CITY CENTER</v>
          </cell>
        </row>
        <row r="8452">
          <cell r="K8452">
            <v>6000034</v>
          </cell>
          <cell r="L8452" t="str">
            <v>01940301</v>
          </cell>
          <cell r="M8452" t="str">
            <v>AMBON CITY CENTER</v>
          </cell>
        </row>
        <row r="8453">
          <cell r="K8453">
            <v>5005008</v>
          </cell>
          <cell r="L8453" t="str">
            <v>01940402</v>
          </cell>
          <cell r="M8453" t="str">
            <v>PONOROGO CITY CENTER</v>
          </cell>
        </row>
        <row r="8454">
          <cell r="K8454">
            <v>5007193</v>
          </cell>
          <cell r="L8454" t="str">
            <v>01940402</v>
          </cell>
          <cell r="M8454" t="str">
            <v>PONOROGO CITY CENTER</v>
          </cell>
        </row>
        <row r="8455">
          <cell r="K8455">
            <v>5005007</v>
          </cell>
          <cell r="L8455" t="str">
            <v>01940402</v>
          </cell>
          <cell r="M8455" t="str">
            <v>PONOROGO CITY CENTER</v>
          </cell>
        </row>
        <row r="8456">
          <cell r="K8456">
            <v>5005009</v>
          </cell>
          <cell r="L8456" t="str">
            <v>01940402</v>
          </cell>
          <cell r="M8456" t="str">
            <v>PONOROGO CITY CENTER</v>
          </cell>
        </row>
        <row r="8457">
          <cell r="K8457">
            <v>5005006</v>
          </cell>
          <cell r="L8457" t="str">
            <v>01940402</v>
          </cell>
          <cell r="M8457" t="str">
            <v>PONOROGO CITY CENTER</v>
          </cell>
        </row>
        <row r="8458">
          <cell r="K8458">
            <v>5005013</v>
          </cell>
          <cell r="L8458" t="str">
            <v>01940402</v>
          </cell>
          <cell r="M8458" t="str">
            <v>PONOROGO CITY CENTER</v>
          </cell>
        </row>
        <row r="8459">
          <cell r="K8459">
            <v>5008728</v>
          </cell>
          <cell r="L8459" t="str">
            <v>01940402</v>
          </cell>
          <cell r="M8459" t="str">
            <v>PONOROGO CITY CENTER</v>
          </cell>
        </row>
        <row r="8460">
          <cell r="K8460">
            <v>5007662</v>
          </cell>
          <cell r="L8460" t="str">
            <v>01940402</v>
          </cell>
          <cell r="M8460" t="str">
            <v>PONOROGO CITY CENTER</v>
          </cell>
        </row>
        <row r="8461">
          <cell r="K8461">
            <v>5006908</v>
          </cell>
          <cell r="L8461" t="str">
            <v>01940402</v>
          </cell>
          <cell r="M8461" t="str">
            <v>PONOROGO CITY CENTER</v>
          </cell>
        </row>
        <row r="8462">
          <cell r="K8462">
            <v>5007011</v>
          </cell>
          <cell r="L8462" t="str">
            <v>01940402</v>
          </cell>
          <cell r="M8462" t="str">
            <v>PONOROGO CITY CENTER</v>
          </cell>
        </row>
        <row r="8463">
          <cell r="K8463">
            <v>5007048</v>
          </cell>
          <cell r="L8463" t="str">
            <v>01940402</v>
          </cell>
          <cell r="M8463" t="str">
            <v>PONOROGO CITY CENTER</v>
          </cell>
        </row>
        <row r="8464">
          <cell r="K8464">
            <v>5010277</v>
          </cell>
          <cell r="L8464" t="str">
            <v>01940402</v>
          </cell>
          <cell r="M8464" t="str">
            <v>PONOROGO CITY CENTER</v>
          </cell>
        </row>
        <row r="8465">
          <cell r="K8465">
            <v>1044797</v>
          </cell>
          <cell r="L8465" t="str">
            <v>022720101</v>
          </cell>
          <cell r="M8465" t="str">
            <v>MALL BTM</v>
          </cell>
        </row>
        <row r="8466">
          <cell r="K8466">
            <v>1027391</v>
          </cell>
          <cell r="L8466" t="str">
            <v>022720101</v>
          </cell>
          <cell r="M8466" t="str">
            <v>MALL BTM</v>
          </cell>
        </row>
        <row r="8467">
          <cell r="K8467">
            <v>1017206</v>
          </cell>
          <cell r="L8467" t="str">
            <v>022720101</v>
          </cell>
          <cell r="M8467" t="str">
            <v>MALL BTM</v>
          </cell>
        </row>
        <row r="8468">
          <cell r="K8468">
            <v>1017234</v>
          </cell>
          <cell r="L8468" t="str">
            <v>022720101</v>
          </cell>
          <cell r="M8468" t="str">
            <v>MALL BTM</v>
          </cell>
        </row>
        <row r="8469">
          <cell r="K8469">
            <v>1025349</v>
          </cell>
          <cell r="L8469" t="str">
            <v>022720101</v>
          </cell>
          <cell r="M8469" t="str">
            <v>MALL BTM</v>
          </cell>
        </row>
        <row r="8470">
          <cell r="K8470">
            <v>1025345</v>
          </cell>
          <cell r="L8470" t="str">
            <v>022720101</v>
          </cell>
          <cell r="M8470" t="str">
            <v>MALL BTM</v>
          </cell>
        </row>
        <row r="8471">
          <cell r="K8471">
            <v>1025347</v>
          </cell>
          <cell r="L8471" t="str">
            <v>022720101</v>
          </cell>
          <cell r="M8471" t="str">
            <v>MALL BTM</v>
          </cell>
        </row>
        <row r="8472">
          <cell r="K8472">
            <v>1021471</v>
          </cell>
          <cell r="L8472" t="str">
            <v>022720101</v>
          </cell>
          <cell r="M8472" t="str">
            <v>MALL BTM</v>
          </cell>
        </row>
        <row r="8473">
          <cell r="K8473">
            <v>1027394</v>
          </cell>
          <cell r="L8473" t="str">
            <v>022720101</v>
          </cell>
          <cell r="M8473" t="str">
            <v>MALL BTM</v>
          </cell>
        </row>
        <row r="8474">
          <cell r="K8474">
            <v>1025354</v>
          </cell>
          <cell r="L8474" t="str">
            <v>022720101</v>
          </cell>
          <cell r="M8474" t="str">
            <v>MALL BTM</v>
          </cell>
        </row>
        <row r="8475">
          <cell r="K8475">
            <v>1018775</v>
          </cell>
          <cell r="L8475" t="str">
            <v>022720101</v>
          </cell>
          <cell r="M8475" t="str">
            <v>MALL BTM</v>
          </cell>
        </row>
        <row r="8476">
          <cell r="K8476">
            <v>1025346</v>
          </cell>
          <cell r="L8476" t="str">
            <v>022720101</v>
          </cell>
          <cell r="M8476" t="str">
            <v>MALL BTM</v>
          </cell>
        </row>
        <row r="8477">
          <cell r="K8477">
            <v>1027395</v>
          </cell>
          <cell r="L8477" t="str">
            <v>022720101</v>
          </cell>
          <cell r="M8477" t="str">
            <v>MALL BTM</v>
          </cell>
        </row>
        <row r="8478">
          <cell r="K8478">
            <v>1029416</v>
          </cell>
          <cell r="L8478" t="str">
            <v>022720101</v>
          </cell>
          <cell r="M8478" t="str">
            <v>MALL BTM</v>
          </cell>
        </row>
        <row r="8479">
          <cell r="K8479">
            <v>1025357</v>
          </cell>
          <cell r="L8479" t="str">
            <v>022720101</v>
          </cell>
          <cell r="M8479" t="str">
            <v>MALL BTM</v>
          </cell>
        </row>
        <row r="8480">
          <cell r="K8480">
            <v>13002000</v>
          </cell>
          <cell r="L8480" t="str">
            <v>022720101</v>
          </cell>
          <cell r="M8480" t="str">
            <v>MALL BTM</v>
          </cell>
        </row>
        <row r="8481">
          <cell r="K8481">
            <v>1029417</v>
          </cell>
          <cell r="L8481" t="str">
            <v>022720101</v>
          </cell>
          <cell r="M8481" t="str">
            <v>MALL BTM</v>
          </cell>
        </row>
        <row r="8482">
          <cell r="K8482">
            <v>1039584</v>
          </cell>
          <cell r="L8482" t="str">
            <v>022720101</v>
          </cell>
          <cell r="M8482" t="str">
            <v>MALL BTM</v>
          </cell>
        </row>
        <row r="8483">
          <cell r="K8483">
            <v>1030644</v>
          </cell>
          <cell r="L8483" t="str">
            <v>022720101</v>
          </cell>
          <cell r="M8483" t="str">
            <v>MALL BTM</v>
          </cell>
        </row>
        <row r="8484">
          <cell r="K8484">
            <v>1030650</v>
          </cell>
          <cell r="L8484" t="str">
            <v>022720101</v>
          </cell>
          <cell r="M8484" t="str">
            <v>MALL BTM</v>
          </cell>
        </row>
        <row r="8485">
          <cell r="K8485">
            <v>1033184</v>
          </cell>
          <cell r="L8485" t="str">
            <v>022720101</v>
          </cell>
          <cell r="M8485" t="str">
            <v>MALL BTM</v>
          </cell>
        </row>
        <row r="8486">
          <cell r="K8486">
            <v>1035589</v>
          </cell>
          <cell r="L8486" t="str">
            <v>022720101</v>
          </cell>
          <cell r="M8486" t="str">
            <v>MALL BTM</v>
          </cell>
        </row>
        <row r="8487">
          <cell r="K8487">
            <v>1037905</v>
          </cell>
          <cell r="L8487" t="str">
            <v>022720101</v>
          </cell>
          <cell r="M8487" t="str">
            <v>MALL BTM</v>
          </cell>
        </row>
        <row r="8488">
          <cell r="K8488">
            <v>1041077</v>
          </cell>
          <cell r="L8488" t="str">
            <v>022720101</v>
          </cell>
          <cell r="M8488" t="str">
            <v>MALL BTM</v>
          </cell>
        </row>
        <row r="8489">
          <cell r="K8489">
            <v>1041459</v>
          </cell>
          <cell r="L8489" t="str">
            <v>022720101</v>
          </cell>
          <cell r="M8489" t="str">
            <v>MALL BTM</v>
          </cell>
        </row>
        <row r="8490">
          <cell r="K8490">
            <v>1044872</v>
          </cell>
          <cell r="L8490" t="str">
            <v>022720101</v>
          </cell>
          <cell r="M8490" t="str">
            <v>MALL BTM</v>
          </cell>
        </row>
        <row r="8491">
          <cell r="K8491">
            <v>1044796</v>
          </cell>
          <cell r="L8491" t="str">
            <v>022720101</v>
          </cell>
          <cell r="M8491" t="str">
            <v>MALL BTM</v>
          </cell>
        </row>
        <row r="8492">
          <cell r="K8492">
            <v>1044182</v>
          </cell>
          <cell r="L8492" t="str">
            <v>022720101</v>
          </cell>
          <cell r="M8492" t="str">
            <v>MALL BTM</v>
          </cell>
        </row>
        <row r="8493">
          <cell r="K8493">
            <v>1044141</v>
          </cell>
          <cell r="L8493" t="str">
            <v>022720101</v>
          </cell>
          <cell r="M8493" t="str">
            <v>MALL BTM</v>
          </cell>
        </row>
        <row r="8494">
          <cell r="K8494">
            <v>1043935</v>
          </cell>
          <cell r="L8494" t="str">
            <v>022720101</v>
          </cell>
          <cell r="M8494" t="str">
            <v>MALL BTM</v>
          </cell>
        </row>
        <row r="8495">
          <cell r="K8495">
            <v>1044477</v>
          </cell>
          <cell r="L8495" t="str">
            <v>022720101</v>
          </cell>
          <cell r="M8495" t="str">
            <v>MALL BTM</v>
          </cell>
        </row>
        <row r="8496">
          <cell r="K8496">
            <v>1044621</v>
          </cell>
          <cell r="L8496" t="str">
            <v>022720101</v>
          </cell>
          <cell r="M8496" t="str">
            <v>MALL BTM</v>
          </cell>
        </row>
        <row r="8497">
          <cell r="K8497">
            <v>1044640</v>
          </cell>
          <cell r="L8497" t="str">
            <v>022720101</v>
          </cell>
          <cell r="M8497" t="str">
            <v>MALL BTM</v>
          </cell>
        </row>
        <row r="8498">
          <cell r="K8498">
            <v>1044266</v>
          </cell>
          <cell r="L8498" t="str">
            <v>022720101</v>
          </cell>
          <cell r="M8498" t="str">
            <v>MALL BTM</v>
          </cell>
        </row>
        <row r="8499">
          <cell r="K8499">
            <v>1040176</v>
          </cell>
          <cell r="L8499" t="str">
            <v>022720101</v>
          </cell>
          <cell r="M8499" t="str">
            <v>MALL BTM</v>
          </cell>
        </row>
        <row r="8500">
          <cell r="K8500">
            <v>1044190</v>
          </cell>
          <cell r="L8500" t="str">
            <v>022720101</v>
          </cell>
          <cell r="M8500" t="str">
            <v>MALL BTM</v>
          </cell>
        </row>
        <row r="8501">
          <cell r="K8501">
            <v>1045311</v>
          </cell>
          <cell r="L8501" t="str">
            <v>022720101</v>
          </cell>
          <cell r="M8501" t="str">
            <v>MALL BTM</v>
          </cell>
        </row>
        <row r="8502">
          <cell r="K8502">
            <v>1044716</v>
          </cell>
          <cell r="L8502" t="str">
            <v>022720101</v>
          </cell>
          <cell r="M8502" t="str">
            <v>MALL BTM</v>
          </cell>
        </row>
        <row r="8503">
          <cell r="K8503">
            <v>1038825</v>
          </cell>
          <cell r="L8503" t="str">
            <v>022720101</v>
          </cell>
          <cell r="M8503" t="str">
            <v>MALL BTM</v>
          </cell>
        </row>
        <row r="8504">
          <cell r="K8504">
            <v>1045309</v>
          </cell>
          <cell r="L8504" t="str">
            <v>022720101</v>
          </cell>
          <cell r="M8504" t="str">
            <v>MALL BTM</v>
          </cell>
        </row>
        <row r="8505">
          <cell r="K8505">
            <v>1045318</v>
          </cell>
          <cell r="L8505" t="str">
            <v>022720101</v>
          </cell>
          <cell r="M8505" t="str">
            <v>MALL BTM</v>
          </cell>
        </row>
        <row r="8506">
          <cell r="K8506">
            <v>1045312</v>
          </cell>
          <cell r="L8506" t="str">
            <v>022720101</v>
          </cell>
          <cell r="M8506" t="str">
            <v>MALL BTM</v>
          </cell>
        </row>
        <row r="8507">
          <cell r="K8507">
            <v>1031454</v>
          </cell>
          <cell r="L8507" t="str">
            <v>022720106</v>
          </cell>
          <cell r="M8507" t="str">
            <v>MALL BTM GARDENER</v>
          </cell>
        </row>
        <row r="8508">
          <cell r="K8508">
            <v>1031455</v>
          </cell>
          <cell r="L8508" t="str">
            <v>022720106</v>
          </cell>
          <cell r="M8508" t="str">
            <v>MALL BTM GARDENER</v>
          </cell>
        </row>
        <row r="8509">
          <cell r="K8509">
            <v>1031456</v>
          </cell>
          <cell r="L8509" t="str">
            <v>022720106</v>
          </cell>
          <cell r="M8509" t="str">
            <v>MALL BTM GARDENER</v>
          </cell>
        </row>
        <row r="8510">
          <cell r="K8510">
            <v>1034910</v>
          </cell>
          <cell r="L8510" t="str">
            <v>022720106</v>
          </cell>
          <cell r="M8510" t="str">
            <v>MALL BTM GARDENER</v>
          </cell>
        </row>
        <row r="8511">
          <cell r="K8511">
            <v>13002953</v>
          </cell>
          <cell r="L8511" t="str">
            <v>022720107</v>
          </cell>
          <cell r="M8511" t="str">
            <v>MALL BTM - LABOUR (OB &amp; DRIVER)</v>
          </cell>
        </row>
        <row r="8512">
          <cell r="K8512">
            <v>13002001</v>
          </cell>
          <cell r="L8512" t="str">
            <v>022720107</v>
          </cell>
          <cell r="M8512" t="str">
            <v>MALL BTM - LABOUR (OB &amp; DRIVER)</v>
          </cell>
        </row>
        <row r="8513">
          <cell r="K8513">
            <v>1040407</v>
          </cell>
          <cell r="L8513" t="str">
            <v>022720107</v>
          </cell>
          <cell r="M8513" t="str">
            <v>MALL BTM - LABOUR (OB &amp; DRIVER)</v>
          </cell>
        </row>
        <row r="8514">
          <cell r="K8514">
            <v>1043944</v>
          </cell>
          <cell r="L8514" t="str">
            <v>022720109</v>
          </cell>
          <cell r="M8514" t="str">
            <v>MALL BTM - STAFF LOYALTY PROGRAM (CUSTOMER SERVICE)</v>
          </cell>
        </row>
        <row r="8515">
          <cell r="K8515">
            <v>2003586</v>
          </cell>
          <cell r="L8515" t="str">
            <v>02300101</v>
          </cell>
          <cell r="M8515" t="str">
            <v>BALTOS</v>
          </cell>
        </row>
        <row r="8516">
          <cell r="K8516">
            <v>2004273</v>
          </cell>
          <cell r="L8516" t="str">
            <v>02300101</v>
          </cell>
          <cell r="M8516" t="str">
            <v>BALTOS</v>
          </cell>
        </row>
        <row r="8517">
          <cell r="K8517">
            <v>2004138</v>
          </cell>
          <cell r="L8517" t="str">
            <v>02300101</v>
          </cell>
          <cell r="M8517" t="str">
            <v>BALTOS</v>
          </cell>
        </row>
        <row r="8518">
          <cell r="K8518">
            <v>2004096</v>
          </cell>
          <cell r="L8518" t="str">
            <v>02300101</v>
          </cell>
          <cell r="M8518" t="str">
            <v>BALTOS</v>
          </cell>
        </row>
        <row r="8519">
          <cell r="K8519">
            <v>2003612</v>
          </cell>
          <cell r="L8519" t="str">
            <v>02300101</v>
          </cell>
          <cell r="M8519" t="str">
            <v>BALTOS</v>
          </cell>
        </row>
        <row r="8520">
          <cell r="K8520">
            <v>2003703</v>
          </cell>
          <cell r="L8520" t="str">
            <v>02300101</v>
          </cell>
          <cell r="M8520" t="str">
            <v>BALTOS</v>
          </cell>
        </row>
        <row r="8521">
          <cell r="K8521">
            <v>2003876</v>
          </cell>
          <cell r="L8521" t="str">
            <v>02300101</v>
          </cell>
          <cell r="M8521" t="str">
            <v>BALTOS</v>
          </cell>
        </row>
        <row r="8522">
          <cell r="K8522">
            <v>2000848</v>
          </cell>
          <cell r="L8522" t="str">
            <v>02300101</v>
          </cell>
          <cell r="M8522" t="str">
            <v>BALTOS</v>
          </cell>
        </row>
        <row r="8523">
          <cell r="K8523">
            <v>2002664</v>
          </cell>
          <cell r="L8523" t="str">
            <v>02300101</v>
          </cell>
          <cell r="M8523" t="str">
            <v>BALTOS</v>
          </cell>
        </row>
        <row r="8524">
          <cell r="K8524">
            <v>2001030</v>
          </cell>
          <cell r="L8524" t="str">
            <v>02300101</v>
          </cell>
          <cell r="M8524" t="str">
            <v>BALTOS</v>
          </cell>
        </row>
        <row r="8525">
          <cell r="K8525">
            <v>2002665</v>
          </cell>
          <cell r="L8525" t="str">
            <v>02300101</v>
          </cell>
          <cell r="M8525" t="str">
            <v>BALTOS</v>
          </cell>
        </row>
        <row r="8526">
          <cell r="K8526">
            <v>2002666</v>
          </cell>
          <cell r="L8526" t="str">
            <v>02300101</v>
          </cell>
          <cell r="M8526" t="str">
            <v>BALTOS</v>
          </cell>
        </row>
        <row r="8527">
          <cell r="K8527">
            <v>2002667</v>
          </cell>
          <cell r="L8527" t="str">
            <v>02300101</v>
          </cell>
          <cell r="M8527" t="str">
            <v>BALTOS</v>
          </cell>
        </row>
        <row r="8528">
          <cell r="K8528">
            <v>2000110</v>
          </cell>
          <cell r="L8528" t="str">
            <v>02300101</v>
          </cell>
          <cell r="M8528" t="str">
            <v>BALTOS</v>
          </cell>
        </row>
        <row r="8529">
          <cell r="K8529">
            <v>2002662</v>
          </cell>
          <cell r="L8529" t="str">
            <v>02300101</v>
          </cell>
          <cell r="M8529" t="str">
            <v>BALTOS</v>
          </cell>
        </row>
        <row r="8530">
          <cell r="K8530">
            <v>2000602</v>
          </cell>
          <cell r="L8530" t="str">
            <v>02300101</v>
          </cell>
          <cell r="M8530" t="str">
            <v>BALTOS</v>
          </cell>
        </row>
        <row r="8531">
          <cell r="K8531">
            <v>2000013</v>
          </cell>
          <cell r="L8531" t="str">
            <v>02300101</v>
          </cell>
          <cell r="M8531" t="str">
            <v>BALTOS</v>
          </cell>
        </row>
        <row r="8532">
          <cell r="K8532">
            <v>2002805</v>
          </cell>
          <cell r="L8532" t="str">
            <v>02300101</v>
          </cell>
          <cell r="M8532" t="str">
            <v>BALTOS</v>
          </cell>
        </row>
        <row r="8533">
          <cell r="K8533">
            <v>2002668</v>
          </cell>
          <cell r="L8533" t="str">
            <v>02300101</v>
          </cell>
          <cell r="M8533" t="str">
            <v>BALTOS</v>
          </cell>
        </row>
        <row r="8534">
          <cell r="K8534">
            <v>2002669</v>
          </cell>
          <cell r="L8534" t="str">
            <v>02300101</v>
          </cell>
          <cell r="M8534" t="str">
            <v>BALTOS</v>
          </cell>
        </row>
        <row r="8535">
          <cell r="K8535">
            <v>2001551</v>
          </cell>
          <cell r="L8535" t="str">
            <v>02300101</v>
          </cell>
          <cell r="M8535" t="str">
            <v>BALTOS</v>
          </cell>
        </row>
        <row r="8536">
          <cell r="K8536">
            <v>2002671</v>
          </cell>
          <cell r="L8536" t="str">
            <v>02300101</v>
          </cell>
          <cell r="M8536" t="str">
            <v>BALTOS</v>
          </cell>
        </row>
        <row r="8537">
          <cell r="K8537">
            <v>2002673</v>
          </cell>
          <cell r="L8537" t="str">
            <v>02300101</v>
          </cell>
          <cell r="M8537" t="str">
            <v>BALTOS</v>
          </cell>
        </row>
        <row r="8538">
          <cell r="K8538">
            <v>2004137</v>
          </cell>
          <cell r="L8538" t="str">
            <v>02300101</v>
          </cell>
          <cell r="M8538" t="str">
            <v>BALTOS</v>
          </cell>
        </row>
        <row r="8539">
          <cell r="K8539">
            <v>2002675</v>
          </cell>
          <cell r="L8539" t="str">
            <v>02300101</v>
          </cell>
          <cell r="M8539" t="str">
            <v>BALTOS</v>
          </cell>
        </row>
        <row r="8540">
          <cell r="K8540">
            <v>2002746</v>
          </cell>
          <cell r="L8540" t="str">
            <v>02300101</v>
          </cell>
          <cell r="M8540" t="str">
            <v>BALTOS</v>
          </cell>
        </row>
        <row r="8541">
          <cell r="K8541">
            <v>2003362</v>
          </cell>
          <cell r="L8541" t="str">
            <v>02300101</v>
          </cell>
          <cell r="M8541" t="str">
            <v>BALTOS</v>
          </cell>
        </row>
        <row r="8542">
          <cell r="K8542">
            <v>2003850</v>
          </cell>
          <cell r="L8542" t="str">
            <v>02300101</v>
          </cell>
          <cell r="M8542" t="str">
            <v>BALTOS</v>
          </cell>
        </row>
        <row r="8543">
          <cell r="K8543">
            <v>2003894</v>
          </cell>
          <cell r="L8543" t="str">
            <v>02300101</v>
          </cell>
          <cell r="M8543" t="str">
            <v>BALTOS</v>
          </cell>
        </row>
        <row r="8544">
          <cell r="K8544">
            <v>2004256</v>
          </cell>
          <cell r="L8544" t="str">
            <v>02300101</v>
          </cell>
          <cell r="M8544" t="str">
            <v>BALTOS</v>
          </cell>
        </row>
        <row r="8545">
          <cell r="K8545">
            <v>2003706</v>
          </cell>
          <cell r="L8545" t="str">
            <v>02300203</v>
          </cell>
          <cell r="M8545" t="str">
            <v>PBTC HERITAGE</v>
          </cell>
        </row>
        <row r="8546">
          <cell r="K8546">
            <v>2002714</v>
          </cell>
          <cell r="L8546" t="str">
            <v>02300203</v>
          </cell>
          <cell r="M8546" t="str">
            <v>PBTC HERITAGE</v>
          </cell>
        </row>
        <row r="8547">
          <cell r="K8547">
            <v>2004262</v>
          </cell>
          <cell r="L8547" t="str">
            <v>02300302</v>
          </cell>
          <cell r="M8547" t="str">
            <v>BANDUNG ELECTRONIC CENTRE</v>
          </cell>
        </row>
        <row r="8548">
          <cell r="K8548">
            <v>2004268</v>
          </cell>
          <cell r="L8548" t="str">
            <v>02300302</v>
          </cell>
          <cell r="M8548" t="str">
            <v>BANDUNG ELECTRONIC CENTRE</v>
          </cell>
        </row>
        <row r="8549">
          <cell r="K8549">
            <v>2001915</v>
          </cell>
          <cell r="L8549" t="str">
            <v>02300302</v>
          </cell>
          <cell r="M8549" t="str">
            <v>BANDUNG ELECTRONIC CENTRE</v>
          </cell>
        </row>
        <row r="8550">
          <cell r="K8550">
            <v>2001903</v>
          </cell>
          <cell r="L8550" t="str">
            <v>02300302</v>
          </cell>
          <cell r="M8550" t="str">
            <v>BANDUNG ELECTRONIC CENTRE</v>
          </cell>
        </row>
        <row r="8551">
          <cell r="K8551">
            <v>2002720</v>
          </cell>
          <cell r="L8551" t="str">
            <v>02300302</v>
          </cell>
          <cell r="M8551" t="str">
            <v>BANDUNG ELECTRONIC CENTRE</v>
          </cell>
        </row>
        <row r="8552">
          <cell r="K8552">
            <v>2003249</v>
          </cell>
          <cell r="L8552" t="str">
            <v>02300302</v>
          </cell>
          <cell r="M8552" t="str">
            <v>BANDUNG ELECTRONIC CENTRE</v>
          </cell>
        </row>
        <row r="8553">
          <cell r="K8553">
            <v>2003641</v>
          </cell>
          <cell r="L8553" t="str">
            <v>02300302</v>
          </cell>
          <cell r="M8553" t="str">
            <v>BANDUNG ELECTRONIC CENTRE</v>
          </cell>
        </row>
        <row r="8554">
          <cell r="K8554">
            <v>2003274</v>
          </cell>
          <cell r="L8554" t="str">
            <v>02300302</v>
          </cell>
          <cell r="M8554" t="str">
            <v>BANDUNG ELECTRONIC CENTRE</v>
          </cell>
        </row>
        <row r="8555">
          <cell r="K8555">
            <v>2003273</v>
          </cell>
          <cell r="L8555" t="str">
            <v>02300302</v>
          </cell>
          <cell r="M8555" t="str">
            <v>BANDUNG ELECTRONIC CENTRE</v>
          </cell>
        </row>
        <row r="8556">
          <cell r="K8556">
            <v>2003701</v>
          </cell>
          <cell r="L8556" t="str">
            <v>02300302</v>
          </cell>
          <cell r="M8556" t="str">
            <v>BANDUNG ELECTRONIC CENTRE</v>
          </cell>
        </row>
        <row r="8557">
          <cell r="K8557">
            <v>2003329</v>
          </cell>
          <cell r="L8557" t="str">
            <v>02300302</v>
          </cell>
          <cell r="M8557" t="str">
            <v>BANDUNG ELECTRONIC CENTRE</v>
          </cell>
        </row>
        <row r="8558">
          <cell r="K8558">
            <v>2003526</v>
          </cell>
          <cell r="L8558" t="str">
            <v>02300302</v>
          </cell>
          <cell r="M8558" t="str">
            <v>BANDUNG ELECTRONIC CENTRE</v>
          </cell>
        </row>
        <row r="8559">
          <cell r="K8559">
            <v>2003448</v>
          </cell>
          <cell r="L8559" t="str">
            <v>02300302</v>
          </cell>
          <cell r="M8559" t="str">
            <v>BANDUNG ELECTRONIC CENTRE</v>
          </cell>
        </row>
        <row r="8560">
          <cell r="K8560">
            <v>2003454</v>
          </cell>
          <cell r="L8560" t="str">
            <v>02300302</v>
          </cell>
          <cell r="M8560" t="str">
            <v>BANDUNG ELECTRONIC CENTRE</v>
          </cell>
        </row>
        <row r="8561">
          <cell r="K8561">
            <v>2003489</v>
          </cell>
          <cell r="L8561" t="str">
            <v>02300302</v>
          </cell>
          <cell r="M8561" t="str">
            <v>BANDUNG ELECTRONIC CENTRE</v>
          </cell>
        </row>
        <row r="8562">
          <cell r="K8562">
            <v>2003488</v>
          </cell>
          <cell r="L8562" t="str">
            <v>02300302</v>
          </cell>
          <cell r="M8562" t="str">
            <v>BANDUNG ELECTRONIC CENTRE</v>
          </cell>
        </row>
        <row r="8563">
          <cell r="K8563">
            <v>2003535</v>
          </cell>
          <cell r="L8563" t="str">
            <v>02300302</v>
          </cell>
          <cell r="M8563" t="str">
            <v>BANDUNG ELECTRONIC CENTRE</v>
          </cell>
        </row>
        <row r="8564">
          <cell r="K8564">
            <v>2003561</v>
          </cell>
          <cell r="L8564" t="str">
            <v>02300302</v>
          </cell>
          <cell r="M8564" t="str">
            <v>BANDUNG ELECTRONIC CENTRE</v>
          </cell>
        </row>
        <row r="8565">
          <cell r="K8565">
            <v>2003575</v>
          </cell>
          <cell r="L8565" t="str">
            <v>02300302</v>
          </cell>
          <cell r="M8565" t="str">
            <v>BANDUNG ELECTRONIC CENTRE</v>
          </cell>
        </row>
        <row r="8566">
          <cell r="K8566">
            <v>2003568</v>
          </cell>
          <cell r="L8566" t="str">
            <v>02300302</v>
          </cell>
          <cell r="M8566" t="str">
            <v>BANDUNG ELECTRONIC CENTRE</v>
          </cell>
        </row>
        <row r="8567">
          <cell r="K8567">
            <v>2003570</v>
          </cell>
          <cell r="L8567" t="str">
            <v>02300302</v>
          </cell>
          <cell r="M8567" t="str">
            <v>BANDUNG ELECTRONIC CENTRE</v>
          </cell>
        </row>
        <row r="8568">
          <cell r="K8568">
            <v>2003607</v>
          </cell>
          <cell r="L8568" t="str">
            <v>02300302</v>
          </cell>
          <cell r="M8568" t="str">
            <v>BANDUNG ELECTRONIC CENTRE</v>
          </cell>
        </row>
        <row r="8569">
          <cell r="K8569">
            <v>2003946</v>
          </cell>
          <cell r="L8569" t="str">
            <v>02300302</v>
          </cell>
          <cell r="M8569" t="str">
            <v>BANDUNG ELECTRONIC CENTRE</v>
          </cell>
        </row>
        <row r="8570">
          <cell r="K8570">
            <v>2003651</v>
          </cell>
          <cell r="L8570" t="str">
            <v>02300302</v>
          </cell>
          <cell r="M8570" t="str">
            <v>BANDUNG ELECTRONIC CENTRE</v>
          </cell>
        </row>
        <row r="8571">
          <cell r="K8571">
            <v>2003694</v>
          </cell>
          <cell r="L8571" t="str">
            <v>02300302</v>
          </cell>
          <cell r="M8571" t="str">
            <v>BANDUNG ELECTRONIC CENTRE</v>
          </cell>
        </row>
        <row r="8572">
          <cell r="K8572">
            <v>2003714</v>
          </cell>
          <cell r="L8572" t="str">
            <v>02300302</v>
          </cell>
          <cell r="M8572" t="str">
            <v>BANDUNG ELECTRONIC CENTRE</v>
          </cell>
        </row>
        <row r="8573">
          <cell r="K8573">
            <v>2003713</v>
          </cell>
          <cell r="L8573" t="str">
            <v>02300302</v>
          </cell>
          <cell r="M8573" t="str">
            <v>BANDUNG ELECTRONIC CENTRE</v>
          </cell>
        </row>
        <row r="8574">
          <cell r="K8574">
            <v>2003709</v>
          </cell>
          <cell r="L8574" t="str">
            <v>02300302</v>
          </cell>
          <cell r="M8574" t="str">
            <v>BANDUNG ELECTRONIC CENTRE</v>
          </cell>
        </row>
        <row r="8575">
          <cell r="K8575">
            <v>2003708</v>
          </cell>
          <cell r="L8575" t="str">
            <v>02300302</v>
          </cell>
          <cell r="M8575" t="str">
            <v>BANDUNG ELECTRONIC CENTRE</v>
          </cell>
        </row>
        <row r="8576">
          <cell r="K8576">
            <v>2003725</v>
          </cell>
          <cell r="L8576" t="str">
            <v>02300302</v>
          </cell>
          <cell r="M8576" t="str">
            <v>BANDUNG ELECTRONIC CENTRE</v>
          </cell>
        </row>
        <row r="8577">
          <cell r="K8577">
            <v>2003726</v>
          </cell>
          <cell r="L8577" t="str">
            <v>02300302</v>
          </cell>
          <cell r="M8577" t="str">
            <v>BANDUNG ELECTRONIC CENTRE</v>
          </cell>
        </row>
        <row r="8578">
          <cell r="K8578">
            <v>2003944</v>
          </cell>
          <cell r="L8578" t="str">
            <v>02300302</v>
          </cell>
          <cell r="M8578" t="str">
            <v>BANDUNG ELECTRONIC CENTRE</v>
          </cell>
        </row>
        <row r="8579">
          <cell r="K8579">
            <v>2003901</v>
          </cell>
          <cell r="L8579" t="str">
            <v>02300302</v>
          </cell>
          <cell r="M8579" t="str">
            <v>BANDUNG ELECTRONIC CENTRE</v>
          </cell>
        </row>
        <row r="8580">
          <cell r="K8580">
            <v>2003882</v>
          </cell>
          <cell r="L8580" t="str">
            <v>02300302</v>
          </cell>
          <cell r="M8580" t="str">
            <v>BANDUNG ELECTRONIC CENTRE</v>
          </cell>
        </row>
        <row r="8581">
          <cell r="K8581">
            <v>2003943</v>
          </cell>
          <cell r="L8581" t="str">
            <v>02300302</v>
          </cell>
          <cell r="M8581" t="str">
            <v>BANDUNG ELECTRONIC CENTRE</v>
          </cell>
        </row>
        <row r="8582">
          <cell r="K8582">
            <v>2003899</v>
          </cell>
          <cell r="L8582" t="str">
            <v>02300302</v>
          </cell>
          <cell r="M8582" t="str">
            <v>BANDUNG ELECTRONIC CENTRE</v>
          </cell>
        </row>
        <row r="8583">
          <cell r="K8583">
            <v>2003900</v>
          </cell>
          <cell r="L8583" t="str">
            <v>02300302</v>
          </cell>
          <cell r="M8583" t="str">
            <v>BANDUNG ELECTRONIC CENTRE</v>
          </cell>
        </row>
        <row r="8584">
          <cell r="K8584">
            <v>2003849</v>
          </cell>
          <cell r="L8584" t="str">
            <v>02300302</v>
          </cell>
          <cell r="M8584" t="str">
            <v>BANDUNG ELECTRONIC CENTRE</v>
          </cell>
        </row>
        <row r="8585">
          <cell r="K8585">
            <v>2003880</v>
          </cell>
          <cell r="L8585" t="str">
            <v>02300302</v>
          </cell>
          <cell r="M8585" t="str">
            <v>BANDUNG ELECTRONIC CENTRE</v>
          </cell>
        </row>
        <row r="8586">
          <cell r="K8586">
            <v>2003962</v>
          </cell>
          <cell r="L8586" t="str">
            <v>02300302</v>
          </cell>
          <cell r="M8586" t="str">
            <v>BANDUNG ELECTRONIC CENTRE</v>
          </cell>
        </row>
        <row r="8587">
          <cell r="K8587">
            <v>2003961</v>
          </cell>
          <cell r="L8587" t="str">
            <v>02300302</v>
          </cell>
          <cell r="M8587" t="str">
            <v>BANDUNG ELECTRONIC CENTRE</v>
          </cell>
        </row>
        <row r="8588">
          <cell r="K8588">
            <v>2003963</v>
          </cell>
          <cell r="L8588" t="str">
            <v>02300302</v>
          </cell>
          <cell r="M8588" t="str">
            <v>BANDUNG ELECTRONIC CENTRE</v>
          </cell>
        </row>
        <row r="8589">
          <cell r="K8589">
            <v>2004064</v>
          </cell>
          <cell r="L8589" t="str">
            <v>02300302</v>
          </cell>
          <cell r="M8589" t="str">
            <v>BANDUNG ELECTRONIC CENTRE</v>
          </cell>
        </row>
        <row r="8590">
          <cell r="K8590">
            <v>2003969</v>
          </cell>
          <cell r="L8590" t="str">
            <v>02300302</v>
          </cell>
          <cell r="M8590" t="str">
            <v>BANDUNG ELECTRONIC CENTRE</v>
          </cell>
        </row>
        <row r="8591">
          <cell r="K8591">
            <v>2004141</v>
          </cell>
          <cell r="L8591" t="str">
            <v>02300302</v>
          </cell>
          <cell r="M8591" t="str">
            <v>BANDUNG ELECTRONIC CENTRE</v>
          </cell>
        </row>
        <row r="8592">
          <cell r="K8592">
            <v>2004140</v>
          </cell>
          <cell r="L8592" t="str">
            <v>02300302</v>
          </cell>
          <cell r="M8592" t="str">
            <v>BANDUNG ELECTRONIC CENTRE</v>
          </cell>
        </row>
        <row r="8593">
          <cell r="K8593">
            <v>2004148</v>
          </cell>
          <cell r="L8593" t="str">
            <v>02300302</v>
          </cell>
          <cell r="M8593" t="str">
            <v>BANDUNG ELECTRONIC CENTRE</v>
          </cell>
        </row>
        <row r="8594">
          <cell r="K8594">
            <v>2004201</v>
          </cell>
          <cell r="L8594" t="str">
            <v>02300302</v>
          </cell>
          <cell r="M8594" t="str">
            <v>BANDUNG ELECTRONIC CENTRE</v>
          </cell>
        </row>
        <row r="8595">
          <cell r="K8595">
            <v>2004208</v>
          </cell>
          <cell r="L8595" t="str">
            <v>02300302</v>
          </cell>
          <cell r="M8595" t="str">
            <v>BANDUNG ELECTRONIC CENTRE</v>
          </cell>
        </row>
        <row r="8596">
          <cell r="K8596">
            <v>2004160</v>
          </cell>
          <cell r="L8596" t="str">
            <v>02300302</v>
          </cell>
          <cell r="M8596" t="str">
            <v>BANDUNG ELECTRONIC CENTRE</v>
          </cell>
        </row>
        <row r="8597">
          <cell r="K8597">
            <v>2004215</v>
          </cell>
          <cell r="L8597" t="str">
            <v>02300302</v>
          </cell>
          <cell r="M8597" t="str">
            <v>BANDUNG ELECTRONIC CENTRE</v>
          </cell>
        </row>
        <row r="8598">
          <cell r="K8598">
            <v>2004219</v>
          </cell>
          <cell r="L8598" t="str">
            <v>02300302</v>
          </cell>
          <cell r="M8598" t="str">
            <v>BANDUNG ELECTRONIC CENTRE</v>
          </cell>
        </row>
        <row r="8599">
          <cell r="K8599">
            <v>2004260</v>
          </cell>
          <cell r="L8599" t="str">
            <v>02300302</v>
          </cell>
          <cell r="M8599" t="str">
            <v>BANDUNG ELECTRONIC CENTRE</v>
          </cell>
        </row>
        <row r="8600">
          <cell r="K8600">
            <v>2004258</v>
          </cell>
          <cell r="L8600" t="str">
            <v>02300302</v>
          </cell>
          <cell r="M8600" t="str">
            <v>BANDUNG ELECTRONIC CENTRE</v>
          </cell>
        </row>
        <row r="8601">
          <cell r="K8601">
            <v>2003617</v>
          </cell>
          <cell r="L8601" t="str">
            <v>02300302</v>
          </cell>
          <cell r="M8601" t="str">
            <v>BANDUNG ELECTRONIC CENTRE</v>
          </cell>
        </row>
        <row r="8602">
          <cell r="K8602">
            <v>2003687</v>
          </cell>
          <cell r="L8602" t="str">
            <v>02300302</v>
          </cell>
          <cell r="M8602" t="str">
            <v>BANDUNG ELECTRONIC CENTRE</v>
          </cell>
        </row>
        <row r="8603">
          <cell r="K8603">
            <v>2003695</v>
          </cell>
          <cell r="L8603" t="str">
            <v>02300302</v>
          </cell>
          <cell r="M8603" t="str">
            <v>BANDUNG ELECTRONIC CENTRE</v>
          </cell>
        </row>
        <row r="8604">
          <cell r="K8604">
            <v>2003688</v>
          </cell>
          <cell r="L8604" t="str">
            <v>02300302</v>
          </cell>
          <cell r="M8604" t="str">
            <v>BANDUNG ELECTRONIC CENTRE</v>
          </cell>
        </row>
        <row r="8605">
          <cell r="K8605">
            <v>2004161</v>
          </cell>
          <cell r="L8605" t="str">
            <v>02300302</v>
          </cell>
          <cell r="M8605" t="str">
            <v>BANDUNG ELECTRONIC CENTRE</v>
          </cell>
        </row>
        <row r="8606">
          <cell r="K8606">
            <v>2004162</v>
          </cell>
          <cell r="L8606" t="str">
            <v>02300302</v>
          </cell>
          <cell r="M8606" t="str">
            <v>BANDUNG ELECTRONIC CENTRE</v>
          </cell>
        </row>
        <row r="8607">
          <cell r="K8607">
            <v>2004202</v>
          </cell>
          <cell r="L8607" t="str">
            <v>02300302</v>
          </cell>
          <cell r="M8607" t="str">
            <v>BANDUNG ELECTRONIC CENTRE</v>
          </cell>
        </row>
        <row r="8608">
          <cell r="K8608">
            <v>2004232</v>
          </cell>
          <cell r="L8608" t="str">
            <v>02300302</v>
          </cell>
          <cell r="M8608" t="str">
            <v>BANDUNG ELECTRONIC CENTRE</v>
          </cell>
        </row>
        <row r="8609">
          <cell r="K8609">
            <v>2004259</v>
          </cell>
          <cell r="L8609" t="str">
            <v>02300302</v>
          </cell>
          <cell r="M8609" t="str">
            <v>BANDUNG ELECTRONIC CENTRE</v>
          </cell>
        </row>
        <row r="8610">
          <cell r="K8610">
            <v>2002679</v>
          </cell>
          <cell r="L8610" t="str">
            <v>02300302</v>
          </cell>
          <cell r="M8610" t="str">
            <v>BANDUNG ELECTRONIC CENTRE</v>
          </cell>
        </row>
        <row r="8611">
          <cell r="K8611">
            <v>2003134</v>
          </cell>
          <cell r="L8611" t="str">
            <v>02300302</v>
          </cell>
          <cell r="M8611" t="str">
            <v>BANDUNG ELECTRONIC CENTRE</v>
          </cell>
        </row>
        <row r="8612">
          <cell r="K8612">
            <v>2000975</v>
          </cell>
          <cell r="L8612" t="str">
            <v>02300302</v>
          </cell>
          <cell r="M8612" t="str">
            <v>BANDUNG ELECTRONIC CENTRE</v>
          </cell>
        </row>
        <row r="8613">
          <cell r="K8613">
            <v>2001560</v>
          </cell>
          <cell r="L8613" t="str">
            <v>02300302</v>
          </cell>
          <cell r="M8613" t="str">
            <v>BANDUNG ELECTRONIC CENTRE</v>
          </cell>
        </row>
        <row r="8614">
          <cell r="K8614">
            <v>2001845</v>
          </cell>
          <cell r="L8614" t="str">
            <v>02300302</v>
          </cell>
          <cell r="M8614" t="str">
            <v>BANDUNG ELECTRONIC CENTRE</v>
          </cell>
        </row>
        <row r="8615">
          <cell r="K8615">
            <v>2001905</v>
          </cell>
          <cell r="L8615" t="str">
            <v>02300302</v>
          </cell>
          <cell r="M8615" t="str">
            <v>BANDUNG ELECTRONIC CENTRE</v>
          </cell>
        </row>
        <row r="8616">
          <cell r="K8616">
            <v>2001908</v>
          </cell>
          <cell r="L8616" t="str">
            <v>02300302</v>
          </cell>
          <cell r="M8616" t="str">
            <v>BANDUNG ELECTRONIC CENTRE</v>
          </cell>
        </row>
        <row r="8617">
          <cell r="K8617">
            <v>2001904</v>
          </cell>
          <cell r="L8617" t="str">
            <v>02300302</v>
          </cell>
          <cell r="M8617" t="str">
            <v>BANDUNG ELECTRONIC CENTRE</v>
          </cell>
        </row>
        <row r="8618">
          <cell r="K8618">
            <v>2002725</v>
          </cell>
          <cell r="L8618" t="str">
            <v>02300302</v>
          </cell>
          <cell r="M8618" t="str">
            <v>BANDUNG ELECTRONIC CENTRE</v>
          </cell>
        </row>
        <row r="8619">
          <cell r="K8619">
            <v>2001897</v>
          </cell>
          <cell r="L8619" t="str">
            <v>02300302</v>
          </cell>
          <cell r="M8619" t="str">
            <v>BANDUNG ELECTRONIC CENTRE</v>
          </cell>
        </row>
        <row r="8620">
          <cell r="K8620">
            <v>2002723</v>
          </cell>
          <cell r="L8620" t="str">
            <v>02300302</v>
          </cell>
          <cell r="M8620" t="str">
            <v>BANDUNG ELECTRONIC CENTRE</v>
          </cell>
        </row>
        <row r="8621">
          <cell r="K8621">
            <v>2002721</v>
          </cell>
          <cell r="L8621" t="str">
            <v>02300302</v>
          </cell>
          <cell r="M8621" t="str">
            <v>BANDUNG ELECTRONIC CENTRE</v>
          </cell>
        </row>
        <row r="8622">
          <cell r="K8622">
            <v>2002002</v>
          </cell>
          <cell r="L8622" t="str">
            <v>02300302</v>
          </cell>
          <cell r="M8622" t="str">
            <v>BANDUNG ELECTRONIC CENTRE</v>
          </cell>
        </row>
        <row r="8623">
          <cell r="K8623">
            <v>2002731</v>
          </cell>
          <cell r="L8623" t="str">
            <v>02300302</v>
          </cell>
          <cell r="M8623" t="str">
            <v>BANDUNG ELECTRONIC CENTRE</v>
          </cell>
        </row>
        <row r="8624">
          <cell r="K8624">
            <v>2002193</v>
          </cell>
          <cell r="L8624" t="str">
            <v>02300302</v>
          </cell>
          <cell r="M8624" t="str">
            <v>BANDUNG ELECTRONIC CENTRE</v>
          </cell>
        </row>
        <row r="8625">
          <cell r="K8625">
            <v>2002738</v>
          </cell>
          <cell r="L8625" t="str">
            <v>02300302</v>
          </cell>
          <cell r="M8625" t="str">
            <v>BANDUNG ELECTRONIC CENTRE</v>
          </cell>
        </row>
        <row r="8626">
          <cell r="K8626">
            <v>2002789</v>
          </cell>
          <cell r="L8626" t="str">
            <v>02300302</v>
          </cell>
          <cell r="M8626" t="str">
            <v>BANDUNG ELECTRONIC CENTRE</v>
          </cell>
        </row>
        <row r="8627">
          <cell r="K8627">
            <v>2002966</v>
          </cell>
          <cell r="L8627" t="str">
            <v>02300302</v>
          </cell>
          <cell r="M8627" t="str">
            <v>BANDUNG ELECTRONIC CENTRE</v>
          </cell>
        </row>
        <row r="8628">
          <cell r="K8628">
            <v>2002924</v>
          </cell>
          <cell r="L8628" t="str">
            <v>02300302</v>
          </cell>
          <cell r="M8628" t="str">
            <v>BANDUNG ELECTRONIC CENTRE</v>
          </cell>
        </row>
        <row r="8629">
          <cell r="K8629">
            <v>2002925</v>
          </cell>
          <cell r="L8629" t="str">
            <v>02300302</v>
          </cell>
          <cell r="M8629" t="str">
            <v>BANDUNG ELECTRONIC CENTRE</v>
          </cell>
        </row>
        <row r="8630">
          <cell r="K8630">
            <v>2002999</v>
          </cell>
          <cell r="L8630" t="str">
            <v>02300302</v>
          </cell>
          <cell r="M8630" t="str">
            <v>BANDUNG ELECTRONIC CENTRE</v>
          </cell>
        </row>
        <row r="8631">
          <cell r="K8631">
            <v>2003021</v>
          </cell>
          <cell r="L8631" t="str">
            <v>02300302</v>
          </cell>
          <cell r="M8631" t="str">
            <v>BANDUNG ELECTRONIC CENTRE</v>
          </cell>
        </row>
        <row r="8632">
          <cell r="K8632">
            <v>2003036</v>
          </cell>
          <cell r="L8632" t="str">
            <v>02300302</v>
          </cell>
          <cell r="M8632" t="str">
            <v>BANDUNG ELECTRONIC CENTRE</v>
          </cell>
        </row>
        <row r="8633">
          <cell r="K8633">
            <v>2003039</v>
          </cell>
          <cell r="L8633" t="str">
            <v>02300302</v>
          </cell>
          <cell r="M8633" t="str">
            <v>BANDUNG ELECTRONIC CENTRE</v>
          </cell>
        </row>
        <row r="8634">
          <cell r="K8634">
            <v>2003547</v>
          </cell>
          <cell r="L8634" t="str">
            <v>02300302</v>
          </cell>
          <cell r="M8634" t="str">
            <v>BANDUNG ELECTRONIC CENTRE</v>
          </cell>
        </row>
        <row r="8635">
          <cell r="K8635">
            <v>2002760</v>
          </cell>
          <cell r="L8635" t="str">
            <v>02300302</v>
          </cell>
          <cell r="M8635" t="str">
            <v>BANDUNG ELECTRONIC CENTRE</v>
          </cell>
        </row>
        <row r="8636">
          <cell r="K8636">
            <v>2003364</v>
          </cell>
          <cell r="L8636" t="str">
            <v>02300302</v>
          </cell>
          <cell r="M8636" t="str">
            <v>BANDUNG ELECTRONIC CENTRE</v>
          </cell>
        </row>
        <row r="8637">
          <cell r="K8637">
            <v>2003102</v>
          </cell>
          <cell r="L8637" t="str">
            <v>02300302</v>
          </cell>
          <cell r="M8637" t="str">
            <v>BANDUNG ELECTRONIC CENTRE</v>
          </cell>
        </row>
        <row r="8638">
          <cell r="K8638">
            <v>2003441</v>
          </cell>
          <cell r="L8638" t="str">
            <v>02300302</v>
          </cell>
          <cell r="M8638" t="str">
            <v>BANDUNG ELECTRONIC CENTRE</v>
          </cell>
        </row>
        <row r="8639">
          <cell r="K8639">
            <v>2003630</v>
          </cell>
          <cell r="L8639" t="str">
            <v>02300302</v>
          </cell>
          <cell r="M8639" t="str">
            <v>BANDUNG ELECTRONIC CENTRE</v>
          </cell>
        </row>
        <row r="8640">
          <cell r="K8640">
            <v>2003664</v>
          </cell>
          <cell r="L8640" t="str">
            <v>02300302</v>
          </cell>
          <cell r="M8640" t="str">
            <v>BANDUNG ELECTRONIC CENTRE</v>
          </cell>
        </row>
        <row r="8641">
          <cell r="K8641">
            <v>2003686</v>
          </cell>
          <cell r="L8641" t="str">
            <v>02300302</v>
          </cell>
          <cell r="M8641" t="str">
            <v>BANDUNG ELECTRONIC CENTRE</v>
          </cell>
        </row>
        <row r="8642">
          <cell r="K8642">
            <v>2003711</v>
          </cell>
          <cell r="L8642" t="str">
            <v>02300302</v>
          </cell>
          <cell r="M8642" t="str">
            <v>BANDUNG ELECTRONIC CENTRE</v>
          </cell>
        </row>
        <row r="8643">
          <cell r="K8643">
            <v>2003724</v>
          </cell>
          <cell r="L8643" t="str">
            <v>02300302</v>
          </cell>
          <cell r="M8643" t="str">
            <v>BANDUNG ELECTRONIC CENTRE</v>
          </cell>
        </row>
        <row r="8644">
          <cell r="K8644">
            <v>2004061</v>
          </cell>
          <cell r="L8644" t="str">
            <v>02300302</v>
          </cell>
          <cell r="M8644" t="str">
            <v>BANDUNG ELECTRONIC CENTRE</v>
          </cell>
        </row>
        <row r="8645">
          <cell r="K8645">
            <v>2004063</v>
          </cell>
          <cell r="L8645" t="str">
            <v>02300302</v>
          </cell>
          <cell r="M8645" t="str">
            <v>BANDUNG ELECTRONIC CENTRE</v>
          </cell>
        </row>
        <row r="8646">
          <cell r="K8646">
            <v>2004122</v>
          </cell>
          <cell r="L8646" t="str">
            <v>02300302</v>
          </cell>
          <cell r="M8646" t="str">
            <v>BANDUNG ELECTRONIC CENTRE</v>
          </cell>
        </row>
        <row r="8647">
          <cell r="K8647">
            <v>2004109</v>
          </cell>
          <cell r="L8647" t="str">
            <v>02300302</v>
          </cell>
          <cell r="M8647" t="str">
            <v>BANDUNG ELECTRONIC CENTRE</v>
          </cell>
        </row>
        <row r="8648">
          <cell r="K8648">
            <v>2004174</v>
          </cell>
          <cell r="L8648" t="str">
            <v>02300302</v>
          </cell>
          <cell r="M8648" t="str">
            <v>BANDUNG ELECTRONIC CENTRE</v>
          </cell>
        </row>
        <row r="8649">
          <cell r="K8649">
            <v>2004220</v>
          </cell>
          <cell r="L8649" t="str">
            <v>02300302</v>
          </cell>
          <cell r="M8649" t="str">
            <v>BANDUNG ELECTRONIC CENTRE</v>
          </cell>
        </row>
        <row r="8650">
          <cell r="K8650">
            <v>2003692</v>
          </cell>
          <cell r="L8650" t="str">
            <v>02300302</v>
          </cell>
          <cell r="M8650" t="str">
            <v>BANDUNG ELECTRONIC CENTRE</v>
          </cell>
        </row>
        <row r="8651">
          <cell r="K8651">
            <v>2004269</v>
          </cell>
          <cell r="L8651" t="str">
            <v>02300302</v>
          </cell>
          <cell r="M8651" t="str">
            <v>BANDUNG ELECTRONIC CENTRE</v>
          </cell>
        </row>
        <row r="8652">
          <cell r="K8652">
            <v>2002898</v>
          </cell>
          <cell r="L8652" t="str">
            <v>02300302</v>
          </cell>
          <cell r="M8652" t="str">
            <v>BANDUNG ELECTRONIC CENTRE</v>
          </cell>
        </row>
        <row r="8653">
          <cell r="K8653">
            <v>2001803</v>
          </cell>
          <cell r="L8653" t="str">
            <v>02300302</v>
          </cell>
          <cell r="M8653" t="str">
            <v>BANDUNG ELECTRONIC CENTRE</v>
          </cell>
        </row>
        <row r="8654">
          <cell r="K8654">
            <v>2004228</v>
          </cell>
          <cell r="L8654" t="str">
            <v>02300401</v>
          </cell>
          <cell r="M8654" t="str">
            <v>DAGO BUTIK</v>
          </cell>
        </row>
        <row r="8655">
          <cell r="K8655">
            <v>2001182</v>
          </cell>
          <cell r="L8655" t="str">
            <v>02300401</v>
          </cell>
          <cell r="M8655" t="str">
            <v>DAGO BUTIK</v>
          </cell>
        </row>
        <row r="8656">
          <cell r="K8656">
            <v>2003350</v>
          </cell>
          <cell r="L8656" t="str">
            <v>02300401</v>
          </cell>
          <cell r="M8656" t="str">
            <v>DAGO BUTIK</v>
          </cell>
        </row>
        <row r="8657">
          <cell r="K8657">
            <v>2003472</v>
          </cell>
          <cell r="L8657" t="str">
            <v>02300401</v>
          </cell>
          <cell r="M8657" t="str">
            <v>DAGO BUTIK</v>
          </cell>
        </row>
        <row r="8658">
          <cell r="K8658">
            <v>2003337</v>
          </cell>
          <cell r="L8658" t="str">
            <v>02300401</v>
          </cell>
          <cell r="M8658" t="str">
            <v>DAGO BUTIK</v>
          </cell>
        </row>
        <row r="8659">
          <cell r="K8659">
            <v>2003479</v>
          </cell>
          <cell r="L8659" t="str">
            <v>02300401</v>
          </cell>
          <cell r="M8659" t="str">
            <v>DAGO BUTIK</v>
          </cell>
        </row>
        <row r="8660">
          <cell r="K8660">
            <v>2003326</v>
          </cell>
          <cell r="L8660" t="str">
            <v>02300501</v>
          </cell>
          <cell r="M8660" t="str">
            <v>CV. INSAN BINA CIPTA CEMERLANG ( IBCC )</v>
          </cell>
        </row>
        <row r="8661">
          <cell r="K8661">
            <v>2004175</v>
          </cell>
          <cell r="L8661" t="str">
            <v>02300501</v>
          </cell>
          <cell r="M8661" t="str">
            <v>CV. INSAN BINA CIPTA CEMERLANG ( IBCC )</v>
          </cell>
        </row>
        <row r="8662">
          <cell r="K8662">
            <v>2004251</v>
          </cell>
          <cell r="L8662" t="str">
            <v>02300501</v>
          </cell>
          <cell r="M8662" t="str">
            <v>CV. INSAN BINA CIPTA CEMERLANG ( IBCC )</v>
          </cell>
        </row>
        <row r="8663">
          <cell r="K8663">
            <v>2004290</v>
          </cell>
          <cell r="L8663" t="str">
            <v>02300501</v>
          </cell>
          <cell r="M8663" t="str">
            <v>CV. INSAN BINA CIPTA CEMERLANG ( IBCC )</v>
          </cell>
        </row>
        <row r="8664">
          <cell r="K8664">
            <v>2003346</v>
          </cell>
          <cell r="L8664" t="str">
            <v>02300501</v>
          </cell>
          <cell r="M8664" t="str">
            <v>CV. INSAN BINA CIPTA CEMERLANG ( IBCC )</v>
          </cell>
        </row>
        <row r="8665">
          <cell r="K8665">
            <v>2003510</v>
          </cell>
          <cell r="L8665" t="str">
            <v>02300501</v>
          </cell>
          <cell r="M8665" t="str">
            <v>CV. INSAN BINA CIPTA CEMERLANG ( IBCC )</v>
          </cell>
        </row>
        <row r="8666">
          <cell r="K8666">
            <v>2003511</v>
          </cell>
          <cell r="L8666" t="str">
            <v>02300501</v>
          </cell>
          <cell r="M8666" t="str">
            <v>CV. INSAN BINA CIPTA CEMERLANG ( IBCC )</v>
          </cell>
        </row>
        <row r="8667">
          <cell r="K8667">
            <v>2004120</v>
          </cell>
          <cell r="L8667" t="str">
            <v>02300501</v>
          </cell>
          <cell r="M8667" t="str">
            <v>CV. INSAN BINA CIPTA CEMERLANG ( IBCC )</v>
          </cell>
        </row>
        <row r="8668">
          <cell r="K8668">
            <v>2003436</v>
          </cell>
          <cell r="L8668" t="str">
            <v>024460101</v>
          </cell>
          <cell r="M8668" t="str">
            <v>HQUARTERS BUSINESS RESIDENCE</v>
          </cell>
        </row>
        <row r="8669">
          <cell r="K8669">
            <v>2003667</v>
          </cell>
          <cell r="L8669" t="str">
            <v>024460101</v>
          </cell>
          <cell r="M8669" t="str">
            <v>HQUARTERS BUSINESS RESIDENCE</v>
          </cell>
        </row>
        <row r="8670">
          <cell r="K8670">
            <v>2003640</v>
          </cell>
          <cell r="L8670" t="str">
            <v>024460101</v>
          </cell>
          <cell r="M8670" t="str">
            <v>HQUARTERS BUSINESS RESIDENCE</v>
          </cell>
        </row>
        <row r="8671">
          <cell r="K8671">
            <v>2002108</v>
          </cell>
          <cell r="L8671" t="str">
            <v>024460101</v>
          </cell>
          <cell r="M8671" t="str">
            <v>HQUARTERS BUSINESS RESIDENCE</v>
          </cell>
        </row>
        <row r="8672">
          <cell r="K8672">
            <v>2003518</v>
          </cell>
          <cell r="L8672" t="str">
            <v>024460101</v>
          </cell>
          <cell r="M8672" t="str">
            <v>HQUARTERS BUSINESS RESIDENCE</v>
          </cell>
        </row>
        <row r="8673">
          <cell r="K8673">
            <v>2003307</v>
          </cell>
          <cell r="L8673" t="str">
            <v>024460101</v>
          </cell>
          <cell r="M8673" t="str">
            <v>HQUARTERS BUSINESS RESIDENCE</v>
          </cell>
        </row>
        <row r="8674">
          <cell r="K8674">
            <v>2003301</v>
          </cell>
          <cell r="L8674" t="str">
            <v>024460101</v>
          </cell>
          <cell r="M8674" t="str">
            <v>HQUARTERS BUSINESS RESIDENCE</v>
          </cell>
        </row>
        <row r="8675">
          <cell r="K8675">
            <v>2003327</v>
          </cell>
          <cell r="L8675" t="str">
            <v>024460101</v>
          </cell>
          <cell r="M8675" t="str">
            <v>HQUARTERS BUSINESS RESIDENCE</v>
          </cell>
        </row>
        <row r="8676">
          <cell r="K8676">
            <v>2003864</v>
          </cell>
          <cell r="L8676" t="str">
            <v>026350101</v>
          </cell>
          <cell r="M8676" t="str">
            <v>PT KARYA INVESTA PROPERTINDO ( IWG )</v>
          </cell>
        </row>
        <row r="8677">
          <cell r="K8677">
            <v>1040270</v>
          </cell>
          <cell r="L8677" t="str">
            <v>026360101</v>
          </cell>
          <cell r="M8677" t="str">
            <v>SENTRA GROSIR CIKARANG</v>
          </cell>
        </row>
        <row r="8678">
          <cell r="K8678">
            <v>1040281</v>
          </cell>
          <cell r="L8678" t="str">
            <v>026360101</v>
          </cell>
          <cell r="M8678" t="str">
            <v>SENTRA GROSIR CIKARANG</v>
          </cell>
        </row>
        <row r="8679">
          <cell r="K8679">
            <v>1040277</v>
          </cell>
          <cell r="L8679" t="str">
            <v>026360101</v>
          </cell>
          <cell r="M8679" t="str">
            <v>SENTRA GROSIR CIKARANG</v>
          </cell>
        </row>
        <row r="8680">
          <cell r="K8680">
            <v>1040284</v>
          </cell>
          <cell r="L8680" t="str">
            <v>026360101</v>
          </cell>
          <cell r="M8680" t="str">
            <v>SENTRA GROSIR CIKARANG</v>
          </cell>
        </row>
        <row r="8681">
          <cell r="K8681">
            <v>1040295</v>
          </cell>
          <cell r="L8681" t="str">
            <v>026360101</v>
          </cell>
          <cell r="M8681" t="str">
            <v>SENTRA GROSIR CIKARANG</v>
          </cell>
        </row>
        <row r="8682">
          <cell r="K8682">
            <v>1040291</v>
          </cell>
          <cell r="L8682" t="str">
            <v>026360101</v>
          </cell>
          <cell r="M8682" t="str">
            <v>SENTRA GROSIR CIKARANG</v>
          </cell>
        </row>
        <row r="8683">
          <cell r="K8683">
            <v>1040276</v>
          </cell>
          <cell r="L8683" t="str">
            <v>026360101</v>
          </cell>
          <cell r="M8683" t="str">
            <v>SENTRA GROSIR CIKARANG</v>
          </cell>
        </row>
        <row r="8684">
          <cell r="K8684">
            <v>1040292</v>
          </cell>
          <cell r="L8684" t="str">
            <v>026360101</v>
          </cell>
          <cell r="M8684" t="str">
            <v>SENTRA GROSIR CIKARANG</v>
          </cell>
        </row>
        <row r="8685">
          <cell r="K8685">
            <v>1040285</v>
          </cell>
          <cell r="L8685" t="str">
            <v>026360101</v>
          </cell>
          <cell r="M8685" t="str">
            <v>SENTRA GROSIR CIKARANG</v>
          </cell>
        </row>
        <row r="8686">
          <cell r="K8686">
            <v>1040290</v>
          </cell>
          <cell r="L8686" t="str">
            <v>026360101</v>
          </cell>
          <cell r="M8686" t="str">
            <v>SENTRA GROSIR CIKARANG</v>
          </cell>
        </row>
        <row r="8687">
          <cell r="K8687">
            <v>1040272</v>
          </cell>
          <cell r="L8687" t="str">
            <v>026360101</v>
          </cell>
          <cell r="M8687" t="str">
            <v>SENTRA GROSIR CIKARANG</v>
          </cell>
        </row>
        <row r="8688">
          <cell r="K8688">
            <v>1040273</v>
          </cell>
          <cell r="L8688" t="str">
            <v>026360101</v>
          </cell>
          <cell r="M8688" t="str">
            <v>SENTRA GROSIR CIKARANG</v>
          </cell>
        </row>
        <row r="8689">
          <cell r="K8689">
            <v>1040271</v>
          </cell>
          <cell r="L8689" t="str">
            <v>026360101</v>
          </cell>
          <cell r="M8689" t="str">
            <v>SENTRA GROSIR CIKARANG</v>
          </cell>
        </row>
        <row r="8690">
          <cell r="K8690">
            <v>1040287</v>
          </cell>
          <cell r="L8690" t="str">
            <v>026360101</v>
          </cell>
          <cell r="M8690" t="str">
            <v>SENTRA GROSIR CIKARANG</v>
          </cell>
        </row>
        <row r="8691">
          <cell r="K8691">
            <v>1040299</v>
          </cell>
          <cell r="L8691" t="str">
            <v>026360101</v>
          </cell>
          <cell r="M8691" t="str">
            <v>SENTRA GROSIR CIKARANG</v>
          </cell>
        </row>
        <row r="8692">
          <cell r="K8692">
            <v>1040298</v>
          </cell>
          <cell r="L8692" t="str">
            <v>026360101</v>
          </cell>
          <cell r="M8692" t="str">
            <v>SENTRA GROSIR CIKARANG</v>
          </cell>
        </row>
        <row r="8693">
          <cell r="K8693">
            <v>1040293</v>
          </cell>
          <cell r="L8693" t="str">
            <v>026360101</v>
          </cell>
          <cell r="M8693" t="str">
            <v>SENTRA GROSIR CIKARANG</v>
          </cell>
        </row>
        <row r="8694">
          <cell r="K8694">
            <v>1040280</v>
          </cell>
          <cell r="L8694" t="str">
            <v>026360101</v>
          </cell>
          <cell r="M8694" t="str">
            <v>SENTRA GROSIR CIKARANG</v>
          </cell>
        </row>
        <row r="8695">
          <cell r="K8695">
            <v>1040282</v>
          </cell>
          <cell r="L8695" t="str">
            <v>026360101</v>
          </cell>
          <cell r="M8695" t="str">
            <v>SENTRA GROSIR CIKARANG</v>
          </cell>
        </row>
        <row r="8696">
          <cell r="K8696">
            <v>1040268</v>
          </cell>
          <cell r="L8696" t="str">
            <v>026360101</v>
          </cell>
          <cell r="M8696" t="str">
            <v>SENTRA GROSIR CIKARANG</v>
          </cell>
        </row>
        <row r="8697">
          <cell r="K8697">
            <v>1040274</v>
          </cell>
          <cell r="L8697" t="str">
            <v>026360101</v>
          </cell>
          <cell r="M8697" t="str">
            <v>SENTRA GROSIR CIKARANG</v>
          </cell>
        </row>
        <row r="8698">
          <cell r="K8698">
            <v>1040506</v>
          </cell>
          <cell r="L8698" t="str">
            <v>026360101</v>
          </cell>
          <cell r="M8698" t="str">
            <v>SENTRA GROSIR CIKARANG</v>
          </cell>
        </row>
        <row r="8699">
          <cell r="K8699">
            <v>1040294</v>
          </cell>
          <cell r="L8699" t="str">
            <v>026360101</v>
          </cell>
          <cell r="M8699" t="str">
            <v>SENTRA GROSIR CIKARANG</v>
          </cell>
        </row>
        <row r="8700">
          <cell r="K8700">
            <v>1040296</v>
          </cell>
          <cell r="L8700" t="str">
            <v>026360101</v>
          </cell>
          <cell r="M8700" t="str">
            <v>SENTRA GROSIR CIKARANG</v>
          </cell>
        </row>
        <row r="8701">
          <cell r="K8701">
            <v>1040297</v>
          </cell>
          <cell r="L8701" t="str">
            <v>026360101</v>
          </cell>
          <cell r="M8701" t="str">
            <v>SENTRA GROSIR CIKARANG</v>
          </cell>
        </row>
        <row r="8702">
          <cell r="K8702">
            <v>1040288</v>
          </cell>
          <cell r="L8702" t="str">
            <v>026360101</v>
          </cell>
          <cell r="M8702" t="str">
            <v>SENTRA GROSIR CIKARANG</v>
          </cell>
        </row>
        <row r="8703">
          <cell r="K8703">
            <v>1040279</v>
          </cell>
          <cell r="L8703" t="str">
            <v>026360101</v>
          </cell>
          <cell r="M8703" t="str">
            <v>SENTRA GROSIR CIKARANG</v>
          </cell>
        </row>
        <row r="8704">
          <cell r="K8704">
            <v>1040278</v>
          </cell>
          <cell r="L8704" t="str">
            <v>026360101</v>
          </cell>
          <cell r="M8704" t="str">
            <v>SENTRA GROSIR CIKARANG</v>
          </cell>
        </row>
        <row r="8705">
          <cell r="K8705">
            <v>1040269</v>
          </cell>
          <cell r="L8705" t="str">
            <v>026360101</v>
          </cell>
          <cell r="M8705" t="str">
            <v>SENTRA GROSIR CIKARANG</v>
          </cell>
        </row>
        <row r="8706">
          <cell r="K8706">
            <v>1040275</v>
          </cell>
          <cell r="L8706" t="str">
            <v>026360101</v>
          </cell>
          <cell r="M8706" t="str">
            <v>SENTRA GROSIR CIKARANG</v>
          </cell>
        </row>
        <row r="8707">
          <cell r="K8707">
            <v>2004065</v>
          </cell>
          <cell r="L8707" t="str">
            <v>026360101</v>
          </cell>
          <cell r="M8707" t="str">
            <v>SENTRA GROSIR CIKARANG</v>
          </cell>
        </row>
        <row r="8708">
          <cell r="K8708">
            <v>1040784</v>
          </cell>
          <cell r="L8708" t="str">
            <v>026360101</v>
          </cell>
          <cell r="M8708" t="str">
            <v>SENTRA GROSIR CIKARANG</v>
          </cell>
        </row>
        <row r="8709">
          <cell r="K8709">
            <v>2004132</v>
          </cell>
          <cell r="L8709" t="str">
            <v>026360101</v>
          </cell>
          <cell r="M8709" t="str">
            <v>SENTRA GROSIR CIKARANG</v>
          </cell>
        </row>
        <row r="8710">
          <cell r="K8710">
            <v>2003675</v>
          </cell>
          <cell r="L8710" t="str">
            <v>026730101</v>
          </cell>
          <cell r="M8710" t="str">
            <v>TENTH AVENUE</v>
          </cell>
        </row>
        <row r="8711">
          <cell r="K8711">
            <v>2003668</v>
          </cell>
          <cell r="L8711" t="str">
            <v>026730101</v>
          </cell>
          <cell r="M8711" t="str">
            <v>TENTH AVENUE</v>
          </cell>
        </row>
        <row r="8712">
          <cell r="K8712">
            <v>2003673</v>
          </cell>
          <cell r="L8712" t="str">
            <v>026730101</v>
          </cell>
          <cell r="M8712" t="str">
            <v>TENTH AVENUE</v>
          </cell>
        </row>
        <row r="8713">
          <cell r="K8713">
            <v>2003672</v>
          </cell>
          <cell r="L8713" t="str">
            <v>026730101</v>
          </cell>
          <cell r="M8713" t="str">
            <v>TENTH AVENUE</v>
          </cell>
        </row>
        <row r="8714">
          <cell r="K8714">
            <v>2003676</v>
          </cell>
          <cell r="L8714" t="str">
            <v>026730101</v>
          </cell>
          <cell r="M8714" t="str">
            <v>TENTH AVENUE</v>
          </cell>
        </row>
        <row r="8715">
          <cell r="K8715">
            <v>2004060</v>
          </cell>
          <cell r="L8715" t="str">
            <v>026730101</v>
          </cell>
          <cell r="M8715" t="str">
            <v>TENTH AVENUE</v>
          </cell>
        </row>
        <row r="8716">
          <cell r="K8716">
            <v>2001799</v>
          </cell>
          <cell r="L8716" t="str">
            <v>026730101</v>
          </cell>
          <cell r="M8716" t="str">
            <v>TENTH AVENUE</v>
          </cell>
        </row>
        <row r="8717">
          <cell r="K8717">
            <v>2003418</v>
          </cell>
          <cell r="L8717" t="str">
            <v>026730101</v>
          </cell>
          <cell r="M8717" t="str">
            <v>TENTH AVENUE</v>
          </cell>
        </row>
        <row r="8718">
          <cell r="K8718">
            <v>2003671</v>
          </cell>
          <cell r="L8718" t="str">
            <v>026730101</v>
          </cell>
          <cell r="M8718" t="str">
            <v>TENTH AVENUE</v>
          </cell>
        </row>
        <row r="8719">
          <cell r="K8719">
            <v>2003679</v>
          </cell>
          <cell r="L8719" t="str">
            <v>026730101</v>
          </cell>
          <cell r="M8719" t="str">
            <v>TENTH AVENUE</v>
          </cell>
        </row>
        <row r="8720">
          <cell r="K8720">
            <v>2003678</v>
          </cell>
          <cell r="L8720" t="str">
            <v>026730101</v>
          </cell>
          <cell r="M8720" t="str">
            <v>TENTH AVENUE</v>
          </cell>
        </row>
        <row r="8721">
          <cell r="K8721">
            <v>2003432</v>
          </cell>
          <cell r="L8721" t="str">
            <v>026730101</v>
          </cell>
          <cell r="M8721" t="str">
            <v>TENTH AVENUE</v>
          </cell>
        </row>
        <row r="8722">
          <cell r="K8722">
            <v>2003669</v>
          </cell>
          <cell r="L8722" t="str">
            <v>026730101</v>
          </cell>
          <cell r="M8722" t="str">
            <v>TENTH AVENUE</v>
          </cell>
        </row>
        <row r="8723">
          <cell r="K8723">
            <v>2003848</v>
          </cell>
          <cell r="L8723" t="str">
            <v>026730101</v>
          </cell>
          <cell r="M8723" t="str">
            <v>TENTH AVENUE</v>
          </cell>
        </row>
        <row r="8724">
          <cell r="K8724">
            <v>3002777</v>
          </cell>
          <cell r="L8724" t="str">
            <v>03081016</v>
          </cell>
          <cell r="M8724" t="str">
            <v>CIPUTRA SMG EYE CLINIC</v>
          </cell>
        </row>
        <row r="8725">
          <cell r="K8725">
            <v>3002776</v>
          </cell>
          <cell r="L8725" t="str">
            <v>03081016</v>
          </cell>
          <cell r="M8725" t="str">
            <v>CIPUTRA SMG EYE CLINIC</v>
          </cell>
        </row>
        <row r="8726">
          <cell r="K8726">
            <v>5003562</v>
          </cell>
          <cell r="L8726" t="str">
            <v>031660103</v>
          </cell>
          <cell r="M8726" t="str">
            <v>RSUI HARAPAN ANDA TEGAL RUANG SAKURA DAN GUDANG</v>
          </cell>
        </row>
        <row r="8727">
          <cell r="K8727">
            <v>5005136</v>
          </cell>
          <cell r="L8727" t="str">
            <v>031660103</v>
          </cell>
          <cell r="M8727" t="str">
            <v>RSUI HARAPAN ANDA TEGAL RUANG SAKURA DAN GUDANG</v>
          </cell>
        </row>
        <row r="8728">
          <cell r="K8728">
            <v>5008905</v>
          </cell>
          <cell r="L8728" t="str">
            <v>031660103</v>
          </cell>
          <cell r="M8728" t="str">
            <v>RSUI HARAPAN ANDA TEGAL RUANG SAKURA DAN GUDANG</v>
          </cell>
        </row>
        <row r="8729">
          <cell r="K8729">
            <v>5010843</v>
          </cell>
          <cell r="L8729" t="str">
            <v>031660103</v>
          </cell>
          <cell r="M8729" t="str">
            <v>RSUI HARAPAN ANDA TEGAL RUANG SAKURA DAN GUDANG</v>
          </cell>
        </row>
        <row r="8730">
          <cell r="K8730">
            <v>5009095</v>
          </cell>
          <cell r="L8730" t="str">
            <v>031660104</v>
          </cell>
          <cell r="M8730" t="str">
            <v>RSUI HARAPAN ANDA TEGAL  - CAMELIA MART</v>
          </cell>
        </row>
        <row r="8731">
          <cell r="K8731">
            <v>5009821</v>
          </cell>
          <cell r="L8731" t="str">
            <v>031660104</v>
          </cell>
          <cell r="M8731" t="str">
            <v>RSUI HARAPAN ANDA TEGAL  - CAMELIA MART</v>
          </cell>
        </row>
        <row r="8732">
          <cell r="K8732">
            <v>5010901</v>
          </cell>
          <cell r="L8732" t="str">
            <v>031660106</v>
          </cell>
          <cell r="M8732" t="str">
            <v>RSUI HARAPAN ANDA TEGAL - GEDUNG LAMA 2 (CLEANING)</v>
          </cell>
        </row>
        <row r="8733">
          <cell r="K8733">
            <v>5005249</v>
          </cell>
          <cell r="L8733" t="str">
            <v>031660106</v>
          </cell>
          <cell r="M8733" t="str">
            <v>RSUI HARAPAN ANDA TEGAL - GEDUNG LAMA 2 (CLEANING)</v>
          </cell>
        </row>
        <row r="8734">
          <cell r="K8734">
            <v>5004794</v>
          </cell>
          <cell r="L8734" t="str">
            <v>031660106</v>
          </cell>
          <cell r="M8734" t="str">
            <v>RSUI HARAPAN ANDA TEGAL - GEDUNG LAMA 2 (CLEANING)</v>
          </cell>
        </row>
        <row r="8735">
          <cell r="K8735">
            <v>5005372</v>
          </cell>
          <cell r="L8735" t="str">
            <v>031660106</v>
          </cell>
          <cell r="M8735" t="str">
            <v>RSUI HARAPAN ANDA TEGAL - GEDUNG LAMA 2 (CLEANING)</v>
          </cell>
        </row>
        <row r="8736">
          <cell r="K8736">
            <v>5005774</v>
          </cell>
          <cell r="L8736" t="str">
            <v>031660106</v>
          </cell>
          <cell r="M8736" t="str">
            <v>RSUI HARAPAN ANDA TEGAL - GEDUNG LAMA 2 (CLEANING)</v>
          </cell>
        </row>
        <row r="8737">
          <cell r="K8737">
            <v>5005799</v>
          </cell>
          <cell r="L8737" t="str">
            <v>031660106</v>
          </cell>
          <cell r="M8737" t="str">
            <v>RSUI HARAPAN ANDA TEGAL - GEDUNG LAMA 2 (CLEANING)</v>
          </cell>
        </row>
        <row r="8738">
          <cell r="K8738">
            <v>5005795</v>
          </cell>
          <cell r="L8738" t="str">
            <v>031660106</v>
          </cell>
          <cell r="M8738" t="str">
            <v>RSUI HARAPAN ANDA TEGAL - GEDUNG LAMA 2 (CLEANING)</v>
          </cell>
        </row>
        <row r="8739">
          <cell r="K8739">
            <v>5005794</v>
          </cell>
          <cell r="L8739" t="str">
            <v>031660106</v>
          </cell>
          <cell r="M8739" t="str">
            <v>RSUI HARAPAN ANDA TEGAL - GEDUNG LAMA 2 (CLEANING)</v>
          </cell>
        </row>
        <row r="8740">
          <cell r="K8740">
            <v>5005793</v>
          </cell>
          <cell r="L8740" t="str">
            <v>031660106</v>
          </cell>
          <cell r="M8740" t="str">
            <v>RSUI HARAPAN ANDA TEGAL - GEDUNG LAMA 2 (CLEANING)</v>
          </cell>
        </row>
        <row r="8741">
          <cell r="K8741">
            <v>5005777</v>
          </cell>
          <cell r="L8741" t="str">
            <v>031660106</v>
          </cell>
          <cell r="M8741" t="str">
            <v>RSUI HARAPAN ANDA TEGAL - GEDUNG LAMA 2 (CLEANING)</v>
          </cell>
        </row>
        <row r="8742">
          <cell r="K8742">
            <v>5005776</v>
          </cell>
          <cell r="L8742" t="str">
            <v>031660106</v>
          </cell>
          <cell r="M8742" t="str">
            <v>RSUI HARAPAN ANDA TEGAL - GEDUNG LAMA 2 (CLEANING)</v>
          </cell>
        </row>
        <row r="8743">
          <cell r="K8743">
            <v>5005791</v>
          </cell>
          <cell r="L8743" t="str">
            <v>031660106</v>
          </cell>
          <cell r="M8743" t="str">
            <v>RSUI HARAPAN ANDA TEGAL - GEDUNG LAMA 2 (CLEANING)</v>
          </cell>
        </row>
        <row r="8744">
          <cell r="K8744">
            <v>5005782</v>
          </cell>
          <cell r="L8744" t="str">
            <v>031660106</v>
          </cell>
          <cell r="M8744" t="str">
            <v>RSUI HARAPAN ANDA TEGAL - GEDUNG LAMA 2 (CLEANING)</v>
          </cell>
        </row>
        <row r="8745">
          <cell r="K8745">
            <v>5006108</v>
          </cell>
          <cell r="L8745" t="str">
            <v>031660106</v>
          </cell>
          <cell r="M8745" t="str">
            <v>RSUI HARAPAN ANDA TEGAL - GEDUNG LAMA 2 (CLEANING)</v>
          </cell>
        </row>
        <row r="8746">
          <cell r="K8746">
            <v>5006268</v>
          </cell>
          <cell r="L8746" t="str">
            <v>031660106</v>
          </cell>
          <cell r="M8746" t="str">
            <v>RSUI HARAPAN ANDA TEGAL - GEDUNG LAMA 2 (CLEANING)</v>
          </cell>
        </row>
        <row r="8747">
          <cell r="K8747">
            <v>5007612</v>
          </cell>
          <cell r="L8747" t="str">
            <v>031660106</v>
          </cell>
          <cell r="M8747" t="str">
            <v>RSUI HARAPAN ANDA TEGAL - GEDUNG LAMA 2 (CLEANING)</v>
          </cell>
        </row>
        <row r="8748">
          <cell r="K8748">
            <v>5007389</v>
          </cell>
          <cell r="L8748" t="str">
            <v>031660106</v>
          </cell>
          <cell r="M8748" t="str">
            <v>RSUI HARAPAN ANDA TEGAL - GEDUNG LAMA 2 (CLEANING)</v>
          </cell>
        </row>
        <row r="8749">
          <cell r="K8749">
            <v>5008032</v>
          </cell>
          <cell r="L8749" t="str">
            <v>031660106</v>
          </cell>
          <cell r="M8749" t="str">
            <v>RSUI HARAPAN ANDA TEGAL - GEDUNG LAMA 2 (CLEANING)</v>
          </cell>
        </row>
        <row r="8750">
          <cell r="K8750">
            <v>5008040</v>
          </cell>
          <cell r="L8750" t="str">
            <v>031660106</v>
          </cell>
          <cell r="M8750" t="str">
            <v>RSUI HARAPAN ANDA TEGAL - GEDUNG LAMA 2 (CLEANING)</v>
          </cell>
        </row>
        <row r="8751">
          <cell r="K8751">
            <v>5008257</v>
          </cell>
          <cell r="L8751" t="str">
            <v>031660106</v>
          </cell>
          <cell r="M8751" t="str">
            <v>RSUI HARAPAN ANDA TEGAL - GEDUNG LAMA 2 (CLEANING)</v>
          </cell>
        </row>
        <row r="8752">
          <cell r="K8752">
            <v>5008383</v>
          </cell>
          <cell r="L8752" t="str">
            <v>031660106</v>
          </cell>
          <cell r="M8752" t="str">
            <v>RSUI HARAPAN ANDA TEGAL - GEDUNG LAMA 2 (CLEANING)</v>
          </cell>
        </row>
        <row r="8753">
          <cell r="K8753">
            <v>5009459</v>
          </cell>
          <cell r="L8753" t="str">
            <v>031660106</v>
          </cell>
          <cell r="M8753" t="str">
            <v>RSUI HARAPAN ANDA TEGAL - GEDUNG LAMA 2 (CLEANING)</v>
          </cell>
        </row>
        <row r="8754">
          <cell r="K8754">
            <v>5009807</v>
          </cell>
          <cell r="L8754" t="str">
            <v>031660106</v>
          </cell>
          <cell r="M8754" t="str">
            <v>RSUI HARAPAN ANDA TEGAL - GEDUNG LAMA 2 (CLEANING)</v>
          </cell>
        </row>
        <row r="8755">
          <cell r="K8755">
            <v>5010782</v>
          </cell>
          <cell r="L8755" t="str">
            <v>031660106</v>
          </cell>
          <cell r="M8755" t="str">
            <v>RSUI HARAPAN ANDA TEGAL - GEDUNG LAMA 2 (CLEANING)</v>
          </cell>
        </row>
        <row r="8756">
          <cell r="K8756">
            <v>5011158</v>
          </cell>
          <cell r="L8756" t="str">
            <v>031660106</v>
          </cell>
          <cell r="M8756" t="str">
            <v>RSUI HARAPAN ANDA TEGAL - GEDUNG LAMA 2 (CLEANING)</v>
          </cell>
        </row>
        <row r="8757">
          <cell r="K8757">
            <v>5011637</v>
          </cell>
          <cell r="L8757" t="str">
            <v>031660106</v>
          </cell>
          <cell r="M8757" t="str">
            <v>RSUI HARAPAN ANDA TEGAL - GEDUNG LAMA 2 (CLEANING)</v>
          </cell>
        </row>
        <row r="8758">
          <cell r="K8758">
            <v>5011451</v>
          </cell>
          <cell r="L8758" t="str">
            <v>031660106</v>
          </cell>
          <cell r="M8758" t="str">
            <v>RSUI HARAPAN ANDA TEGAL - GEDUNG LAMA 2 (CLEANING)</v>
          </cell>
        </row>
        <row r="8759">
          <cell r="K8759">
            <v>5004149</v>
          </cell>
          <cell r="L8759" t="str">
            <v>031660107</v>
          </cell>
          <cell r="M8759" t="str">
            <v>RSUI HARAPAN ANDA TEGAL - GEDUNG MEDIK</v>
          </cell>
        </row>
        <row r="8760">
          <cell r="K8760">
            <v>5004445</v>
          </cell>
          <cell r="L8760" t="str">
            <v>031660107</v>
          </cell>
          <cell r="M8760" t="str">
            <v>RSUI HARAPAN ANDA TEGAL - GEDUNG MEDIK</v>
          </cell>
        </row>
        <row r="8761">
          <cell r="K8761">
            <v>5004488</v>
          </cell>
          <cell r="L8761" t="str">
            <v>031660107</v>
          </cell>
          <cell r="M8761" t="str">
            <v>RSUI HARAPAN ANDA TEGAL - GEDUNG MEDIK</v>
          </cell>
        </row>
        <row r="8762">
          <cell r="K8762">
            <v>5005778</v>
          </cell>
          <cell r="L8762" t="str">
            <v>031660107</v>
          </cell>
          <cell r="M8762" t="str">
            <v>RSUI HARAPAN ANDA TEGAL - GEDUNG MEDIK</v>
          </cell>
        </row>
        <row r="8763">
          <cell r="K8763">
            <v>5007784</v>
          </cell>
          <cell r="L8763" t="str">
            <v>031660107</v>
          </cell>
          <cell r="M8763" t="str">
            <v>RSUI HARAPAN ANDA TEGAL - GEDUNG MEDIK</v>
          </cell>
        </row>
        <row r="8764">
          <cell r="K8764">
            <v>5006059</v>
          </cell>
          <cell r="L8764" t="str">
            <v>031660107</v>
          </cell>
          <cell r="M8764" t="str">
            <v>RSUI HARAPAN ANDA TEGAL - GEDUNG MEDIK</v>
          </cell>
        </row>
        <row r="8765">
          <cell r="K8765">
            <v>5006057</v>
          </cell>
          <cell r="L8765" t="str">
            <v>031660107</v>
          </cell>
          <cell r="M8765" t="str">
            <v>RSUI HARAPAN ANDA TEGAL - GEDUNG MEDIK</v>
          </cell>
        </row>
        <row r="8766">
          <cell r="K8766">
            <v>5006063</v>
          </cell>
          <cell r="L8766" t="str">
            <v>031660107</v>
          </cell>
          <cell r="M8766" t="str">
            <v>RSUI HARAPAN ANDA TEGAL - GEDUNG MEDIK</v>
          </cell>
        </row>
        <row r="8767">
          <cell r="K8767">
            <v>5006083</v>
          </cell>
          <cell r="L8767" t="str">
            <v>031660107</v>
          </cell>
          <cell r="M8767" t="str">
            <v>RSUI HARAPAN ANDA TEGAL - GEDUNG MEDIK</v>
          </cell>
        </row>
        <row r="8768">
          <cell r="K8768">
            <v>5006191</v>
          </cell>
          <cell r="L8768" t="str">
            <v>031660107</v>
          </cell>
          <cell r="M8768" t="str">
            <v>RSUI HARAPAN ANDA TEGAL - GEDUNG MEDIK</v>
          </cell>
        </row>
        <row r="8769">
          <cell r="K8769">
            <v>5006269</v>
          </cell>
          <cell r="L8769" t="str">
            <v>031660107</v>
          </cell>
          <cell r="M8769" t="str">
            <v>RSUI HARAPAN ANDA TEGAL - GEDUNG MEDIK</v>
          </cell>
        </row>
        <row r="8770">
          <cell r="K8770">
            <v>5010598</v>
          </cell>
          <cell r="L8770" t="str">
            <v>031660107</v>
          </cell>
          <cell r="M8770" t="str">
            <v>RSUI HARAPAN ANDA TEGAL - GEDUNG MEDIK</v>
          </cell>
        </row>
        <row r="8771">
          <cell r="K8771">
            <v>5007384</v>
          </cell>
          <cell r="L8771" t="str">
            <v>031660107</v>
          </cell>
          <cell r="M8771" t="str">
            <v>RSUI HARAPAN ANDA TEGAL - GEDUNG MEDIK</v>
          </cell>
        </row>
        <row r="8772">
          <cell r="K8772">
            <v>5007877</v>
          </cell>
          <cell r="L8772" t="str">
            <v>031660107</v>
          </cell>
          <cell r="M8772" t="str">
            <v>RSUI HARAPAN ANDA TEGAL - GEDUNG MEDIK</v>
          </cell>
        </row>
        <row r="8773">
          <cell r="K8773">
            <v>5008263</v>
          </cell>
          <cell r="L8773" t="str">
            <v>031660107</v>
          </cell>
          <cell r="M8773" t="str">
            <v>RSUI HARAPAN ANDA TEGAL - GEDUNG MEDIK</v>
          </cell>
        </row>
        <row r="8774">
          <cell r="K8774">
            <v>5008746</v>
          </cell>
          <cell r="L8774" t="str">
            <v>031660107</v>
          </cell>
          <cell r="M8774" t="str">
            <v>RSUI HARAPAN ANDA TEGAL - GEDUNG MEDIK</v>
          </cell>
        </row>
        <row r="8775">
          <cell r="K8775">
            <v>5008888</v>
          </cell>
          <cell r="L8775" t="str">
            <v>031660107</v>
          </cell>
          <cell r="M8775" t="str">
            <v>RSUI HARAPAN ANDA TEGAL - GEDUNG MEDIK</v>
          </cell>
        </row>
        <row r="8776">
          <cell r="K8776">
            <v>5008958</v>
          </cell>
          <cell r="L8776" t="str">
            <v>031660107</v>
          </cell>
          <cell r="M8776" t="str">
            <v>RSUI HARAPAN ANDA TEGAL - GEDUNG MEDIK</v>
          </cell>
        </row>
        <row r="8777">
          <cell r="K8777">
            <v>5009435</v>
          </cell>
          <cell r="L8777" t="str">
            <v>031660107</v>
          </cell>
          <cell r="M8777" t="str">
            <v>RSUI HARAPAN ANDA TEGAL - GEDUNG MEDIK</v>
          </cell>
        </row>
        <row r="8778">
          <cell r="K8778">
            <v>5009455</v>
          </cell>
          <cell r="L8778" t="str">
            <v>031660107</v>
          </cell>
          <cell r="M8778" t="str">
            <v>RSUI HARAPAN ANDA TEGAL - GEDUNG MEDIK</v>
          </cell>
        </row>
        <row r="8779">
          <cell r="K8779">
            <v>5009504</v>
          </cell>
          <cell r="L8779" t="str">
            <v>031660107</v>
          </cell>
          <cell r="M8779" t="str">
            <v>RSUI HARAPAN ANDA TEGAL - GEDUNG MEDIK</v>
          </cell>
        </row>
        <row r="8780">
          <cell r="K8780">
            <v>5009501</v>
          </cell>
          <cell r="L8780" t="str">
            <v>031660107</v>
          </cell>
          <cell r="M8780" t="str">
            <v>RSUI HARAPAN ANDA TEGAL - GEDUNG MEDIK</v>
          </cell>
        </row>
        <row r="8781">
          <cell r="K8781">
            <v>5009507</v>
          </cell>
          <cell r="L8781" t="str">
            <v>031660107</v>
          </cell>
          <cell r="M8781" t="str">
            <v>RSUI HARAPAN ANDA TEGAL - GEDUNG MEDIK</v>
          </cell>
        </row>
        <row r="8782">
          <cell r="K8782">
            <v>5009552</v>
          </cell>
          <cell r="L8782" t="str">
            <v>031660107</v>
          </cell>
          <cell r="M8782" t="str">
            <v>RSUI HARAPAN ANDA TEGAL - GEDUNG MEDIK</v>
          </cell>
        </row>
        <row r="8783">
          <cell r="K8783">
            <v>5009565</v>
          </cell>
          <cell r="L8783" t="str">
            <v>031660107</v>
          </cell>
          <cell r="M8783" t="str">
            <v>RSUI HARAPAN ANDA TEGAL - GEDUNG MEDIK</v>
          </cell>
        </row>
        <row r="8784">
          <cell r="K8784">
            <v>5009613</v>
          </cell>
          <cell r="L8784" t="str">
            <v>031660107</v>
          </cell>
          <cell r="M8784" t="str">
            <v>RSUI HARAPAN ANDA TEGAL - GEDUNG MEDIK</v>
          </cell>
        </row>
        <row r="8785">
          <cell r="K8785">
            <v>5009649</v>
          </cell>
          <cell r="L8785" t="str">
            <v>031660107</v>
          </cell>
          <cell r="M8785" t="str">
            <v>RSUI HARAPAN ANDA TEGAL - GEDUNG MEDIK</v>
          </cell>
        </row>
        <row r="8786">
          <cell r="K8786">
            <v>5009806</v>
          </cell>
          <cell r="L8786" t="str">
            <v>031660107</v>
          </cell>
          <cell r="M8786" t="str">
            <v>RSUI HARAPAN ANDA TEGAL - GEDUNG MEDIK</v>
          </cell>
        </row>
        <row r="8787">
          <cell r="K8787">
            <v>5009794</v>
          </cell>
          <cell r="L8787" t="str">
            <v>031660107</v>
          </cell>
          <cell r="M8787" t="str">
            <v>RSUI HARAPAN ANDA TEGAL - GEDUNG MEDIK</v>
          </cell>
        </row>
        <row r="8788">
          <cell r="K8788">
            <v>5010250</v>
          </cell>
          <cell r="L8788" t="str">
            <v>031660107</v>
          </cell>
          <cell r="M8788" t="str">
            <v>RSUI HARAPAN ANDA TEGAL - GEDUNG MEDIK</v>
          </cell>
        </row>
        <row r="8789">
          <cell r="K8789">
            <v>5010488</v>
          </cell>
          <cell r="L8789" t="str">
            <v>031660107</v>
          </cell>
          <cell r="M8789" t="str">
            <v>RSUI HARAPAN ANDA TEGAL - GEDUNG MEDIK</v>
          </cell>
        </row>
        <row r="8790">
          <cell r="K8790">
            <v>5010781</v>
          </cell>
          <cell r="L8790" t="str">
            <v>031660107</v>
          </cell>
          <cell r="M8790" t="str">
            <v>RSUI HARAPAN ANDA TEGAL - GEDUNG MEDIK</v>
          </cell>
        </row>
        <row r="8791">
          <cell r="K8791">
            <v>5011044</v>
          </cell>
          <cell r="L8791" t="str">
            <v>031660107</v>
          </cell>
          <cell r="M8791" t="str">
            <v>RSUI HARAPAN ANDA TEGAL - GEDUNG MEDIK</v>
          </cell>
        </row>
        <row r="8792">
          <cell r="K8792">
            <v>5011427</v>
          </cell>
          <cell r="L8792" t="str">
            <v>031660107</v>
          </cell>
          <cell r="M8792" t="str">
            <v>RSUI HARAPAN ANDA TEGAL - GEDUNG MEDIK</v>
          </cell>
        </row>
        <row r="8793">
          <cell r="K8793">
            <v>5011425</v>
          </cell>
          <cell r="L8793" t="str">
            <v>031660107</v>
          </cell>
          <cell r="M8793" t="str">
            <v>RSUI HARAPAN ANDA TEGAL - GEDUNG MEDIK</v>
          </cell>
        </row>
        <row r="8794">
          <cell r="K8794">
            <v>5011561</v>
          </cell>
          <cell r="L8794" t="str">
            <v>031660107</v>
          </cell>
          <cell r="M8794" t="str">
            <v>RSUI HARAPAN ANDA TEGAL - GEDUNG MEDIK</v>
          </cell>
        </row>
        <row r="8795">
          <cell r="K8795">
            <v>5007967</v>
          </cell>
          <cell r="L8795" t="str">
            <v>031660107</v>
          </cell>
          <cell r="M8795" t="str">
            <v>RSUI HARAPAN ANDA TEGAL - GEDUNG MEDIK</v>
          </cell>
        </row>
        <row r="8796">
          <cell r="K8796">
            <v>5009809</v>
          </cell>
          <cell r="L8796" t="str">
            <v>031660107</v>
          </cell>
          <cell r="M8796" t="str">
            <v>RSUI HARAPAN ANDA TEGAL - GEDUNG MEDIK</v>
          </cell>
        </row>
        <row r="8797">
          <cell r="K8797">
            <v>3001801</v>
          </cell>
          <cell r="L8797" t="str">
            <v>032390101</v>
          </cell>
          <cell r="M8797" t="str">
            <v>REGENTS PRIMARY SCHOOL</v>
          </cell>
        </row>
        <row r="8798">
          <cell r="K8798">
            <v>3002015</v>
          </cell>
          <cell r="L8798" t="str">
            <v>032390101</v>
          </cell>
          <cell r="M8798" t="str">
            <v>REGENTS PRIMARY SCHOOL</v>
          </cell>
        </row>
        <row r="8799">
          <cell r="K8799">
            <v>3000509</v>
          </cell>
          <cell r="L8799" t="str">
            <v>032390101</v>
          </cell>
          <cell r="M8799" t="str">
            <v>REGENTS PRIMARY SCHOOL</v>
          </cell>
        </row>
        <row r="8800">
          <cell r="K8800">
            <v>3001469</v>
          </cell>
          <cell r="L8800" t="str">
            <v>032390101</v>
          </cell>
          <cell r="M8800" t="str">
            <v>REGENTS PRIMARY SCHOOL</v>
          </cell>
        </row>
        <row r="8801">
          <cell r="K8801">
            <v>3001473</v>
          </cell>
          <cell r="L8801" t="str">
            <v>032390101</v>
          </cell>
          <cell r="M8801" t="str">
            <v>REGENTS PRIMARY SCHOOL</v>
          </cell>
        </row>
        <row r="8802">
          <cell r="K8802">
            <v>3002141</v>
          </cell>
          <cell r="L8802" t="str">
            <v>032390102</v>
          </cell>
          <cell r="M8802" t="str">
            <v>REGENTS SECONDARY SCHOOL</v>
          </cell>
        </row>
        <row r="8803">
          <cell r="K8803">
            <v>3002156</v>
          </cell>
          <cell r="L8803" t="str">
            <v>032390102</v>
          </cell>
          <cell r="M8803" t="str">
            <v>REGENTS SECONDARY SCHOOL</v>
          </cell>
        </row>
        <row r="8804">
          <cell r="K8804">
            <v>3002189</v>
          </cell>
          <cell r="L8804" t="str">
            <v>032390102</v>
          </cell>
          <cell r="M8804" t="str">
            <v>REGENTS SECONDARY SCHOOL</v>
          </cell>
        </row>
        <row r="8805">
          <cell r="K8805">
            <v>3002346</v>
          </cell>
          <cell r="L8805" t="str">
            <v>032390102</v>
          </cell>
          <cell r="M8805" t="str">
            <v>REGENTS SECONDARY SCHOOL</v>
          </cell>
        </row>
        <row r="8806">
          <cell r="K8806">
            <v>3002641</v>
          </cell>
          <cell r="L8806" t="str">
            <v>032390102</v>
          </cell>
          <cell r="M8806" t="str">
            <v>REGENTS SECONDARY SCHOOL</v>
          </cell>
        </row>
        <row r="8807">
          <cell r="K8807">
            <v>3001477</v>
          </cell>
          <cell r="L8807" t="str">
            <v>032390102</v>
          </cell>
          <cell r="M8807" t="str">
            <v>REGENTS SECONDARY SCHOOL</v>
          </cell>
        </row>
        <row r="8808">
          <cell r="K8808">
            <v>3001532</v>
          </cell>
          <cell r="L8808" t="str">
            <v>032390102</v>
          </cell>
          <cell r="M8808" t="str">
            <v>REGENTS SECONDARY SCHOOL</v>
          </cell>
        </row>
        <row r="8809">
          <cell r="K8809">
            <v>3001830</v>
          </cell>
          <cell r="L8809" t="str">
            <v>032390102</v>
          </cell>
          <cell r="M8809" t="str">
            <v>REGENTS SECONDARY SCHOOL</v>
          </cell>
        </row>
        <row r="8810">
          <cell r="K8810">
            <v>3002576</v>
          </cell>
          <cell r="L8810" t="str">
            <v>032390102</v>
          </cell>
          <cell r="M8810" t="str">
            <v>REGENTS SECONDARY SCHOOL</v>
          </cell>
        </row>
        <row r="8811">
          <cell r="K8811">
            <v>3002226</v>
          </cell>
          <cell r="L8811" t="str">
            <v>032390102</v>
          </cell>
          <cell r="M8811" t="str">
            <v>REGENTS SECONDARY SCHOOL</v>
          </cell>
        </row>
        <row r="8812">
          <cell r="K8812">
            <v>3002104</v>
          </cell>
          <cell r="L8812" t="str">
            <v>032390102</v>
          </cell>
          <cell r="M8812" t="str">
            <v>REGENTS SECONDARY SCHOOL</v>
          </cell>
        </row>
        <row r="8813">
          <cell r="K8813">
            <v>3002546</v>
          </cell>
          <cell r="L8813" t="str">
            <v>032390102</v>
          </cell>
          <cell r="M8813" t="str">
            <v>REGENTS SECONDARY SCHOOL</v>
          </cell>
        </row>
        <row r="8814">
          <cell r="K8814">
            <v>3001421</v>
          </cell>
          <cell r="L8814" t="str">
            <v>032390102</v>
          </cell>
          <cell r="M8814" t="str">
            <v>REGENTS SECONDARY SCHOOL</v>
          </cell>
        </row>
        <row r="8815">
          <cell r="K8815">
            <v>3000517</v>
          </cell>
          <cell r="L8815" t="str">
            <v>032390102</v>
          </cell>
          <cell r="M8815" t="str">
            <v>REGENTS SECONDARY SCHOOL</v>
          </cell>
        </row>
        <row r="8816">
          <cell r="K8816">
            <v>3001475</v>
          </cell>
          <cell r="L8816" t="str">
            <v>032390103</v>
          </cell>
          <cell r="M8816" t="str">
            <v>REGENTS PRE SCHOOL</v>
          </cell>
        </row>
        <row r="8817">
          <cell r="K8817">
            <v>3001822</v>
          </cell>
          <cell r="L8817" t="str">
            <v>032390103</v>
          </cell>
          <cell r="M8817" t="str">
            <v>REGENTS PRE SCHOOL</v>
          </cell>
        </row>
        <row r="8818">
          <cell r="K8818">
            <v>3002158</v>
          </cell>
          <cell r="L8818" t="str">
            <v>032390103</v>
          </cell>
          <cell r="M8818" t="str">
            <v>REGENTS PRE SCHOOL</v>
          </cell>
        </row>
        <row r="8819">
          <cell r="K8819">
            <v>3002376</v>
          </cell>
          <cell r="L8819" t="str">
            <v>032390103</v>
          </cell>
          <cell r="M8819" t="str">
            <v>REGENTS PRE SCHOOL</v>
          </cell>
        </row>
        <row r="8820">
          <cell r="K8820">
            <v>3002484</v>
          </cell>
          <cell r="L8820" t="str">
            <v>032570108</v>
          </cell>
          <cell r="M8820" t="str">
            <v>DISCOVERY MALL BALI</v>
          </cell>
        </row>
        <row r="8821">
          <cell r="K8821">
            <v>3002485</v>
          </cell>
          <cell r="L8821" t="str">
            <v>032570108</v>
          </cell>
          <cell r="M8821" t="str">
            <v>DISCOVERY MALL BALI</v>
          </cell>
        </row>
        <row r="8822">
          <cell r="K8822">
            <v>3002488</v>
          </cell>
          <cell r="L8822" t="str">
            <v>032570108</v>
          </cell>
          <cell r="M8822" t="str">
            <v>DISCOVERY MALL BALI</v>
          </cell>
        </row>
        <row r="8823">
          <cell r="K8823">
            <v>3002500</v>
          </cell>
          <cell r="L8823" t="str">
            <v>032570108</v>
          </cell>
          <cell r="M8823" t="str">
            <v>DISCOVERY MALL BALI</v>
          </cell>
        </row>
        <row r="8824">
          <cell r="K8824">
            <v>3002499</v>
          </cell>
          <cell r="L8824" t="str">
            <v>032570108</v>
          </cell>
          <cell r="M8824" t="str">
            <v>DISCOVERY MALL BALI</v>
          </cell>
        </row>
        <row r="8825">
          <cell r="K8825">
            <v>3002495</v>
          </cell>
          <cell r="L8825" t="str">
            <v>032570108</v>
          </cell>
          <cell r="M8825" t="str">
            <v>DISCOVERY MALL BALI</v>
          </cell>
        </row>
        <row r="8826">
          <cell r="K8826">
            <v>3002498</v>
          </cell>
          <cell r="L8826" t="str">
            <v>032570108</v>
          </cell>
          <cell r="M8826" t="str">
            <v>DISCOVERY MALL BALI</v>
          </cell>
        </row>
        <row r="8827">
          <cell r="K8827">
            <v>3002490</v>
          </cell>
          <cell r="L8827" t="str">
            <v>032570108</v>
          </cell>
          <cell r="M8827" t="str">
            <v>DISCOVERY MALL BALI</v>
          </cell>
        </row>
        <row r="8828">
          <cell r="K8828">
            <v>3002497</v>
          </cell>
          <cell r="L8828" t="str">
            <v>032570108</v>
          </cell>
          <cell r="M8828" t="str">
            <v>DISCOVERY MALL BALI</v>
          </cell>
        </row>
        <row r="8829">
          <cell r="K8829">
            <v>3002489</v>
          </cell>
          <cell r="L8829" t="str">
            <v>032570108</v>
          </cell>
          <cell r="M8829" t="str">
            <v>DISCOVERY MALL BALI</v>
          </cell>
        </row>
        <row r="8830">
          <cell r="K8830">
            <v>3002494</v>
          </cell>
          <cell r="L8830" t="str">
            <v>032570108</v>
          </cell>
          <cell r="M8830" t="str">
            <v>DISCOVERY MALL BALI</v>
          </cell>
        </row>
        <row r="8831">
          <cell r="K8831">
            <v>3002491</v>
          </cell>
          <cell r="L8831" t="str">
            <v>032570108</v>
          </cell>
          <cell r="M8831" t="str">
            <v>DISCOVERY MALL BALI</v>
          </cell>
        </row>
        <row r="8832">
          <cell r="K8832">
            <v>3002502</v>
          </cell>
          <cell r="L8832" t="str">
            <v>032570108</v>
          </cell>
          <cell r="M8832" t="str">
            <v>DISCOVERY MALL BALI</v>
          </cell>
        </row>
        <row r="8833">
          <cell r="K8833">
            <v>3002514</v>
          </cell>
          <cell r="L8833" t="str">
            <v>032570108</v>
          </cell>
          <cell r="M8833" t="str">
            <v>DISCOVERY MALL BALI</v>
          </cell>
        </row>
        <row r="8834">
          <cell r="K8834">
            <v>3002504</v>
          </cell>
          <cell r="L8834" t="str">
            <v>032570108</v>
          </cell>
          <cell r="M8834" t="str">
            <v>DISCOVERY MALL BALI</v>
          </cell>
        </row>
        <row r="8835">
          <cell r="K8835">
            <v>3002506</v>
          </cell>
          <cell r="L8835" t="str">
            <v>032570108</v>
          </cell>
          <cell r="M8835" t="str">
            <v>DISCOVERY MALL BALI</v>
          </cell>
        </row>
        <row r="8836">
          <cell r="K8836">
            <v>3002516</v>
          </cell>
          <cell r="L8836" t="str">
            <v>032570108</v>
          </cell>
          <cell r="M8836" t="str">
            <v>DISCOVERY MALL BALI</v>
          </cell>
        </row>
        <row r="8837">
          <cell r="K8837">
            <v>3002510</v>
          </cell>
          <cell r="L8837" t="str">
            <v>032570108</v>
          </cell>
          <cell r="M8837" t="str">
            <v>DISCOVERY MALL BALI</v>
          </cell>
        </row>
        <row r="8838">
          <cell r="K8838">
            <v>3002518</v>
          </cell>
          <cell r="L8838" t="str">
            <v>032570108</v>
          </cell>
          <cell r="M8838" t="str">
            <v>DISCOVERY MALL BALI</v>
          </cell>
        </row>
        <row r="8839">
          <cell r="K8839">
            <v>3002511</v>
          </cell>
          <cell r="L8839" t="str">
            <v>032570108</v>
          </cell>
          <cell r="M8839" t="str">
            <v>DISCOVERY MALL BALI</v>
          </cell>
        </row>
        <row r="8840">
          <cell r="K8840">
            <v>3002509</v>
          </cell>
          <cell r="L8840" t="str">
            <v>032570108</v>
          </cell>
          <cell r="M8840" t="str">
            <v>DISCOVERY MALL BALI</v>
          </cell>
        </row>
        <row r="8841">
          <cell r="K8841">
            <v>3002515</v>
          </cell>
          <cell r="L8841" t="str">
            <v>032570108</v>
          </cell>
          <cell r="M8841" t="str">
            <v>DISCOVERY MALL BALI</v>
          </cell>
        </row>
        <row r="8842">
          <cell r="K8842">
            <v>3002268</v>
          </cell>
          <cell r="L8842" t="str">
            <v>032570108</v>
          </cell>
          <cell r="M8842" t="str">
            <v>DISCOVERY MALL BALI</v>
          </cell>
        </row>
        <row r="8843">
          <cell r="K8843">
            <v>3002532</v>
          </cell>
          <cell r="L8843" t="str">
            <v>032570108</v>
          </cell>
          <cell r="M8843" t="str">
            <v>DISCOVERY MALL BALI</v>
          </cell>
        </row>
        <row r="8844">
          <cell r="K8844">
            <v>3002537</v>
          </cell>
          <cell r="L8844" t="str">
            <v>032570108</v>
          </cell>
          <cell r="M8844" t="str">
            <v>DISCOVERY MALL BALI</v>
          </cell>
        </row>
        <row r="8845">
          <cell r="K8845">
            <v>3002496</v>
          </cell>
          <cell r="L8845" t="str">
            <v>032570108</v>
          </cell>
          <cell r="M8845" t="str">
            <v>DISCOVERY MALL BALI</v>
          </cell>
        </row>
        <row r="8846">
          <cell r="K8846">
            <v>3002512</v>
          </cell>
          <cell r="L8846" t="str">
            <v>032570108</v>
          </cell>
          <cell r="M8846" t="str">
            <v>DISCOVERY MALL BALI</v>
          </cell>
        </row>
        <row r="8847">
          <cell r="K8847">
            <v>3002486</v>
          </cell>
          <cell r="L8847" t="str">
            <v>032570108</v>
          </cell>
          <cell r="M8847" t="str">
            <v>DISCOVERY MALL BALI</v>
          </cell>
        </row>
        <row r="8848">
          <cell r="K8848">
            <v>3002517</v>
          </cell>
          <cell r="L8848" t="str">
            <v>032570108</v>
          </cell>
          <cell r="M8848" t="str">
            <v>DISCOVERY MALL BALI</v>
          </cell>
        </row>
        <row r="8849">
          <cell r="K8849">
            <v>3002542</v>
          </cell>
          <cell r="L8849" t="str">
            <v>032570108</v>
          </cell>
          <cell r="M8849" t="str">
            <v>DISCOVERY MALL BALI</v>
          </cell>
        </row>
        <row r="8850">
          <cell r="K8850">
            <v>3002674</v>
          </cell>
          <cell r="L8850" t="str">
            <v>032570108</v>
          </cell>
          <cell r="M8850" t="str">
            <v>DISCOVERY MALL BALI</v>
          </cell>
        </row>
        <row r="8851">
          <cell r="K8851">
            <v>3002760</v>
          </cell>
          <cell r="L8851" t="str">
            <v>032570108</v>
          </cell>
          <cell r="M8851" t="str">
            <v>DISCOVERY MALL BALI</v>
          </cell>
        </row>
        <row r="8852">
          <cell r="K8852">
            <v>3002702</v>
          </cell>
          <cell r="L8852" t="str">
            <v>032570108</v>
          </cell>
          <cell r="M8852" t="str">
            <v>DISCOVERY MALL BALI</v>
          </cell>
        </row>
        <row r="8853">
          <cell r="K8853">
            <v>3002754</v>
          </cell>
          <cell r="L8853" t="str">
            <v>032570108</v>
          </cell>
          <cell r="M8853" t="str">
            <v>DISCOVERY MALL BALI</v>
          </cell>
        </row>
        <row r="8854">
          <cell r="K8854">
            <v>3002591</v>
          </cell>
          <cell r="L8854" t="str">
            <v>032570108</v>
          </cell>
          <cell r="M8854" t="str">
            <v>DISCOVERY MALL BALI</v>
          </cell>
        </row>
        <row r="8855">
          <cell r="K8855">
            <v>3002771</v>
          </cell>
          <cell r="L8855" t="str">
            <v>032570108</v>
          </cell>
          <cell r="M8855" t="str">
            <v>DISCOVERY MALL BALI</v>
          </cell>
        </row>
        <row r="8856">
          <cell r="K8856">
            <v>3002780</v>
          </cell>
          <cell r="L8856" t="str">
            <v>032570108</v>
          </cell>
          <cell r="M8856" t="str">
            <v>DISCOVERY MALL BALI</v>
          </cell>
        </row>
        <row r="8857">
          <cell r="K8857">
            <v>3002815</v>
          </cell>
          <cell r="L8857" t="str">
            <v>034750101</v>
          </cell>
          <cell r="M8857" t="str">
            <v>PEPITO SUPERMARKET AREA CANGGU &amp; UBUD</v>
          </cell>
        </row>
        <row r="8858">
          <cell r="K8858">
            <v>3002826</v>
          </cell>
          <cell r="L8858" t="str">
            <v>034750101</v>
          </cell>
          <cell r="M8858" t="str">
            <v>PEPITO SUPERMARKET AREA CANGGU &amp; UBUD</v>
          </cell>
        </row>
        <row r="8859">
          <cell r="K8859">
            <v>3001788</v>
          </cell>
          <cell r="L8859" t="str">
            <v>034750101</v>
          </cell>
          <cell r="M8859" t="str">
            <v>PEPITO SUPERMARKET AREA CANGGU &amp; UBUD</v>
          </cell>
        </row>
        <row r="8860">
          <cell r="K8860">
            <v>3002803</v>
          </cell>
          <cell r="L8860" t="str">
            <v>034750101</v>
          </cell>
          <cell r="M8860" t="str">
            <v>PEPITO SUPERMARKET AREA CANGGU &amp; UBUD</v>
          </cell>
        </row>
        <row r="8861">
          <cell r="K8861">
            <v>3001843</v>
          </cell>
          <cell r="L8861" t="str">
            <v>034750101</v>
          </cell>
          <cell r="M8861" t="str">
            <v>PEPITO SUPERMARKET AREA CANGGU &amp; UBUD</v>
          </cell>
        </row>
        <row r="8862">
          <cell r="K8862">
            <v>3002355</v>
          </cell>
          <cell r="L8862" t="str">
            <v>034750101</v>
          </cell>
          <cell r="M8862" t="str">
            <v>PEPITO SUPERMARKET AREA CANGGU &amp; UBUD</v>
          </cell>
        </row>
        <row r="8863">
          <cell r="K8863">
            <v>3002083</v>
          </cell>
          <cell r="L8863" t="str">
            <v>034750101</v>
          </cell>
          <cell r="M8863" t="str">
            <v>PEPITO SUPERMARKET AREA CANGGU &amp; UBUD</v>
          </cell>
        </row>
        <row r="8864">
          <cell r="K8864">
            <v>3002090</v>
          </cell>
          <cell r="L8864" t="str">
            <v>034750101</v>
          </cell>
          <cell r="M8864" t="str">
            <v>PEPITO SUPERMARKET AREA CANGGU &amp; UBUD</v>
          </cell>
        </row>
        <row r="8865">
          <cell r="K8865">
            <v>3001852</v>
          </cell>
          <cell r="L8865" t="str">
            <v>034750101</v>
          </cell>
          <cell r="M8865" t="str">
            <v>PEPITO SUPERMARKET AREA CANGGU &amp; UBUD</v>
          </cell>
        </row>
        <row r="8866">
          <cell r="K8866">
            <v>3002567</v>
          </cell>
          <cell r="L8866" t="str">
            <v>034750101</v>
          </cell>
          <cell r="M8866" t="str">
            <v>PEPITO SUPERMARKET AREA CANGGU &amp; UBUD</v>
          </cell>
        </row>
        <row r="8867">
          <cell r="K8867">
            <v>3002593</v>
          </cell>
          <cell r="L8867" t="str">
            <v>034750101</v>
          </cell>
          <cell r="M8867" t="str">
            <v>PEPITO SUPERMARKET AREA CANGGU &amp; UBUD</v>
          </cell>
        </row>
        <row r="8868">
          <cell r="K8868">
            <v>3002588</v>
          </cell>
          <cell r="L8868" t="str">
            <v>034750101</v>
          </cell>
          <cell r="M8868" t="str">
            <v>PEPITO SUPERMARKET AREA CANGGU &amp; UBUD</v>
          </cell>
        </row>
        <row r="8869">
          <cell r="K8869">
            <v>3001798</v>
          </cell>
          <cell r="L8869" t="str">
            <v>034750101</v>
          </cell>
          <cell r="M8869" t="str">
            <v>PEPITO SUPERMARKET AREA CANGGU &amp; UBUD</v>
          </cell>
        </row>
        <row r="8870">
          <cell r="K8870">
            <v>3002323</v>
          </cell>
          <cell r="L8870" t="str">
            <v>034750101</v>
          </cell>
          <cell r="M8870" t="str">
            <v>PEPITO SUPERMARKET AREA CANGGU &amp; UBUD</v>
          </cell>
        </row>
        <row r="8871">
          <cell r="K8871">
            <v>3002399</v>
          </cell>
          <cell r="L8871" t="str">
            <v>034750101</v>
          </cell>
          <cell r="M8871" t="str">
            <v>PEPITO SUPERMARKET AREA CANGGU &amp; UBUD</v>
          </cell>
        </row>
        <row r="8872">
          <cell r="K8872">
            <v>3002393</v>
          </cell>
          <cell r="L8872" t="str">
            <v>034750101</v>
          </cell>
          <cell r="M8872" t="str">
            <v>PEPITO SUPERMARKET AREA CANGGU &amp; UBUD</v>
          </cell>
        </row>
        <row r="8873">
          <cell r="K8873">
            <v>3002439</v>
          </cell>
          <cell r="L8873" t="str">
            <v>034750101</v>
          </cell>
          <cell r="M8873" t="str">
            <v>PEPITO SUPERMARKET AREA CANGGU &amp; UBUD</v>
          </cell>
        </row>
        <row r="8874">
          <cell r="K8874">
            <v>3002455</v>
          </cell>
          <cell r="L8874" t="str">
            <v>034750101</v>
          </cell>
          <cell r="M8874" t="str">
            <v>PEPITO SUPERMARKET AREA CANGGU &amp; UBUD</v>
          </cell>
        </row>
        <row r="8875">
          <cell r="K8875">
            <v>3002459</v>
          </cell>
          <cell r="L8875" t="str">
            <v>034750101</v>
          </cell>
          <cell r="M8875" t="str">
            <v>PEPITO SUPERMARKET AREA CANGGU &amp; UBUD</v>
          </cell>
        </row>
        <row r="8876">
          <cell r="K8876">
            <v>3002480</v>
          </cell>
          <cell r="L8876" t="str">
            <v>034750101</v>
          </cell>
          <cell r="M8876" t="str">
            <v>PEPITO SUPERMARKET AREA CANGGU &amp; UBUD</v>
          </cell>
        </row>
        <row r="8877">
          <cell r="K8877">
            <v>3002531</v>
          </cell>
          <cell r="L8877" t="str">
            <v>034750101</v>
          </cell>
          <cell r="M8877" t="str">
            <v>PEPITO SUPERMARKET AREA CANGGU &amp; UBUD</v>
          </cell>
        </row>
        <row r="8878">
          <cell r="K8878">
            <v>3002799</v>
          </cell>
          <cell r="L8878" t="str">
            <v>034750101</v>
          </cell>
          <cell r="M8878" t="str">
            <v>PEPITO SUPERMARKET AREA CANGGU &amp; UBUD</v>
          </cell>
        </row>
        <row r="8879">
          <cell r="K8879">
            <v>3002475</v>
          </cell>
          <cell r="L8879" t="str">
            <v>034750101</v>
          </cell>
          <cell r="M8879" t="str">
            <v>PEPITO SUPERMARKET AREA CANGGU &amp; UBUD</v>
          </cell>
        </row>
        <row r="8880">
          <cell r="K8880">
            <v>3002551</v>
          </cell>
          <cell r="L8880" t="str">
            <v>034750101</v>
          </cell>
          <cell r="M8880" t="str">
            <v>PEPITO SUPERMARKET AREA CANGGU &amp; UBUD</v>
          </cell>
        </row>
        <row r="8881">
          <cell r="K8881">
            <v>3002743</v>
          </cell>
          <cell r="L8881" t="str">
            <v>034750101</v>
          </cell>
          <cell r="M8881" t="str">
            <v>PEPITO SUPERMARKET AREA CANGGU &amp; UBUD</v>
          </cell>
        </row>
        <row r="8882">
          <cell r="K8882">
            <v>3002701</v>
          </cell>
          <cell r="L8882" t="str">
            <v>034750101</v>
          </cell>
          <cell r="M8882" t="str">
            <v>PEPITO SUPERMARKET AREA CANGGU &amp; UBUD</v>
          </cell>
        </row>
        <row r="8883">
          <cell r="K8883">
            <v>3002796</v>
          </cell>
          <cell r="L8883" t="str">
            <v>034750101</v>
          </cell>
          <cell r="M8883" t="str">
            <v>PEPITO SUPERMARKET AREA CANGGU &amp; UBUD</v>
          </cell>
        </row>
        <row r="8884">
          <cell r="K8884">
            <v>3002755</v>
          </cell>
          <cell r="L8884" t="str">
            <v>034750101</v>
          </cell>
          <cell r="M8884" t="str">
            <v>PEPITO SUPERMARKET AREA CANGGU &amp; UBUD</v>
          </cell>
        </row>
        <row r="8885">
          <cell r="K8885">
            <v>3002825</v>
          </cell>
          <cell r="L8885" t="str">
            <v>034750101</v>
          </cell>
          <cell r="M8885" t="str">
            <v>PEPITO SUPERMARKET AREA CANGGU &amp; UBUD</v>
          </cell>
        </row>
        <row r="8886">
          <cell r="K8886">
            <v>3002763</v>
          </cell>
          <cell r="L8886" t="str">
            <v>034750101</v>
          </cell>
          <cell r="M8886" t="str">
            <v>PEPITO SUPERMARKET AREA CANGGU &amp; UBUD</v>
          </cell>
        </row>
        <row r="8887">
          <cell r="K8887">
            <v>3002027</v>
          </cell>
          <cell r="L8887" t="str">
            <v>034750101</v>
          </cell>
          <cell r="M8887" t="str">
            <v>PEPITO SUPERMARKET AREA CANGGU &amp; UBUD</v>
          </cell>
        </row>
        <row r="8888">
          <cell r="K8888">
            <v>3002589</v>
          </cell>
          <cell r="L8888" t="str">
            <v>034900101</v>
          </cell>
          <cell r="M8888" t="str">
            <v>PT. ASIAN TRAILS INDONESIA</v>
          </cell>
        </row>
        <row r="8889">
          <cell r="K8889">
            <v>3002100</v>
          </cell>
          <cell r="L8889" t="str">
            <v>035040101</v>
          </cell>
          <cell r="M8889" t="str">
            <v>PT. BALI TURTLE ISLAND DEVELOPMENT</v>
          </cell>
        </row>
        <row r="8890">
          <cell r="K8890">
            <v>3001927</v>
          </cell>
          <cell r="L8890" t="str">
            <v>035040101</v>
          </cell>
          <cell r="M8890" t="str">
            <v>PT. BALI TURTLE ISLAND DEVELOPMENT</v>
          </cell>
        </row>
        <row r="8891">
          <cell r="K8891">
            <v>3002402</v>
          </cell>
          <cell r="L8891" t="str">
            <v>035040101</v>
          </cell>
          <cell r="M8891" t="str">
            <v>PT. BALI TURTLE ISLAND DEVELOPMENT</v>
          </cell>
        </row>
        <row r="8892">
          <cell r="K8892">
            <v>3002113</v>
          </cell>
          <cell r="L8892" t="str">
            <v>035040101</v>
          </cell>
          <cell r="M8892" t="str">
            <v>PT. BALI TURTLE ISLAND DEVELOPMENT</v>
          </cell>
        </row>
        <row r="8893">
          <cell r="K8893">
            <v>3002146</v>
          </cell>
          <cell r="L8893" t="str">
            <v>035040101</v>
          </cell>
          <cell r="M8893" t="str">
            <v>PT. BALI TURTLE ISLAND DEVELOPMENT</v>
          </cell>
        </row>
        <row r="8894">
          <cell r="K8894">
            <v>3002199</v>
          </cell>
          <cell r="L8894" t="str">
            <v>035040101</v>
          </cell>
          <cell r="M8894" t="str">
            <v>PT. BALI TURTLE ISLAND DEVELOPMENT</v>
          </cell>
        </row>
        <row r="8895">
          <cell r="K8895">
            <v>3002200</v>
          </cell>
          <cell r="L8895" t="str">
            <v>035040101</v>
          </cell>
          <cell r="M8895" t="str">
            <v>PT. BALI TURTLE ISLAND DEVELOPMENT</v>
          </cell>
        </row>
        <row r="8896">
          <cell r="K8896">
            <v>3002201</v>
          </cell>
          <cell r="L8896" t="str">
            <v>035040101</v>
          </cell>
          <cell r="M8896" t="str">
            <v>PT. BALI TURTLE ISLAND DEVELOPMENT</v>
          </cell>
        </row>
        <row r="8897">
          <cell r="K8897">
            <v>3002258</v>
          </cell>
          <cell r="L8897" t="str">
            <v>035040101</v>
          </cell>
          <cell r="M8897" t="str">
            <v>PT. BALI TURTLE ISLAND DEVELOPMENT</v>
          </cell>
        </row>
        <row r="8898">
          <cell r="K8898">
            <v>3002267</v>
          </cell>
          <cell r="L8898" t="str">
            <v>035040101</v>
          </cell>
          <cell r="M8898" t="str">
            <v>PT. BALI TURTLE ISLAND DEVELOPMENT</v>
          </cell>
        </row>
        <row r="8899">
          <cell r="K8899">
            <v>3002196</v>
          </cell>
          <cell r="L8899" t="str">
            <v>035040101</v>
          </cell>
          <cell r="M8899" t="str">
            <v>PT. BALI TURTLE ISLAND DEVELOPMENT</v>
          </cell>
        </row>
        <row r="8900">
          <cell r="K8900">
            <v>3002450</v>
          </cell>
          <cell r="L8900" t="str">
            <v>035040101</v>
          </cell>
          <cell r="M8900" t="str">
            <v>PT. BALI TURTLE ISLAND DEVELOPMENT</v>
          </cell>
        </row>
        <row r="8901">
          <cell r="K8901">
            <v>3002238</v>
          </cell>
          <cell r="L8901" t="str">
            <v>035040101</v>
          </cell>
          <cell r="M8901" t="str">
            <v>PT. BALI TURTLE ISLAND DEVELOPMENT</v>
          </cell>
        </row>
        <row r="8902">
          <cell r="K8902">
            <v>3002290</v>
          </cell>
          <cell r="L8902" t="str">
            <v>035040101</v>
          </cell>
          <cell r="M8902" t="str">
            <v>PT. BALI TURTLE ISLAND DEVELOPMENT</v>
          </cell>
        </row>
        <row r="8903">
          <cell r="K8903">
            <v>3002339</v>
          </cell>
          <cell r="L8903" t="str">
            <v>035040101</v>
          </cell>
          <cell r="M8903" t="str">
            <v>PT. BALI TURTLE ISLAND DEVELOPMENT</v>
          </cell>
        </row>
        <row r="8904">
          <cell r="K8904">
            <v>3002407</v>
          </cell>
          <cell r="L8904" t="str">
            <v>035040101</v>
          </cell>
          <cell r="M8904" t="str">
            <v>PT. BALI TURTLE ISLAND DEVELOPMENT</v>
          </cell>
        </row>
        <row r="8905">
          <cell r="K8905">
            <v>3002347</v>
          </cell>
          <cell r="L8905" t="str">
            <v>035040101</v>
          </cell>
          <cell r="M8905" t="str">
            <v>PT. BALI TURTLE ISLAND DEVELOPMENT</v>
          </cell>
        </row>
        <row r="8906">
          <cell r="K8906">
            <v>3002373</v>
          </cell>
          <cell r="L8906" t="str">
            <v>035040101</v>
          </cell>
          <cell r="M8906" t="str">
            <v>PT. BALI TURTLE ISLAND DEVELOPMENT</v>
          </cell>
        </row>
        <row r="8907">
          <cell r="K8907">
            <v>3002381</v>
          </cell>
          <cell r="L8907" t="str">
            <v>035040101</v>
          </cell>
          <cell r="M8907" t="str">
            <v>PT. BALI TURTLE ISLAND DEVELOPMENT</v>
          </cell>
        </row>
        <row r="8908">
          <cell r="K8908">
            <v>3002403</v>
          </cell>
          <cell r="L8908" t="str">
            <v>035040101</v>
          </cell>
          <cell r="M8908" t="str">
            <v>PT. BALI TURTLE ISLAND DEVELOPMENT</v>
          </cell>
        </row>
        <row r="8909">
          <cell r="K8909">
            <v>3002435</v>
          </cell>
          <cell r="L8909" t="str">
            <v>035040101</v>
          </cell>
          <cell r="M8909" t="str">
            <v>PT. BALI TURTLE ISLAND DEVELOPMENT</v>
          </cell>
        </row>
        <row r="8910">
          <cell r="K8910">
            <v>3002434</v>
          </cell>
          <cell r="L8910" t="str">
            <v>035040101</v>
          </cell>
          <cell r="M8910" t="str">
            <v>PT. BALI TURTLE ISLAND DEVELOPMENT</v>
          </cell>
        </row>
        <row r="8911">
          <cell r="K8911">
            <v>3002444</v>
          </cell>
          <cell r="L8911" t="str">
            <v>035040101</v>
          </cell>
          <cell r="M8911" t="str">
            <v>PT. BALI TURTLE ISLAND DEVELOPMENT</v>
          </cell>
        </row>
        <row r="8912">
          <cell r="K8912">
            <v>3002443</v>
          </cell>
          <cell r="L8912" t="str">
            <v>035040101</v>
          </cell>
          <cell r="M8912" t="str">
            <v>PT. BALI TURTLE ISLAND DEVELOPMENT</v>
          </cell>
        </row>
        <row r="8913">
          <cell r="K8913">
            <v>3002451</v>
          </cell>
          <cell r="L8913" t="str">
            <v>035040101</v>
          </cell>
          <cell r="M8913" t="str">
            <v>PT. BALI TURTLE ISLAND DEVELOPMENT</v>
          </cell>
        </row>
        <row r="8914">
          <cell r="K8914">
            <v>3002453</v>
          </cell>
          <cell r="L8914" t="str">
            <v>035040101</v>
          </cell>
          <cell r="M8914" t="str">
            <v>PT. BALI TURTLE ISLAND DEVELOPMENT</v>
          </cell>
        </row>
        <row r="8915">
          <cell r="K8915">
            <v>3002454</v>
          </cell>
          <cell r="L8915" t="str">
            <v>035040101</v>
          </cell>
          <cell r="M8915" t="str">
            <v>PT. BALI TURTLE ISLAND DEVELOPMENT</v>
          </cell>
        </row>
        <row r="8916">
          <cell r="K8916">
            <v>3002456</v>
          </cell>
          <cell r="L8916" t="str">
            <v>035040101</v>
          </cell>
          <cell r="M8916" t="str">
            <v>PT. BALI TURTLE ISLAND DEVELOPMENT</v>
          </cell>
        </row>
        <row r="8917">
          <cell r="K8917">
            <v>3002460</v>
          </cell>
          <cell r="L8917" t="str">
            <v>035040101</v>
          </cell>
          <cell r="M8917" t="str">
            <v>PT. BALI TURTLE ISLAND DEVELOPMENT</v>
          </cell>
        </row>
        <row r="8918">
          <cell r="K8918">
            <v>3002479</v>
          </cell>
          <cell r="L8918" t="str">
            <v>035040101</v>
          </cell>
          <cell r="M8918" t="str">
            <v>PT. BALI TURTLE ISLAND DEVELOPMENT</v>
          </cell>
        </row>
        <row r="8919">
          <cell r="K8919">
            <v>3002519</v>
          </cell>
          <cell r="L8919" t="str">
            <v>035040101</v>
          </cell>
          <cell r="M8919" t="str">
            <v>PT. BALI TURTLE ISLAND DEVELOPMENT</v>
          </cell>
        </row>
        <row r="8920">
          <cell r="K8920">
            <v>3002538</v>
          </cell>
          <cell r="L8920" t="str">
            <v>035040101</v>
          </cell>
          <cell r="M8920" t="str">
            <v>PT. BALI TURTLE ISLAND DEVELOPMENT</v>
          </cell>
        </row>
        <row r="8921">
          <cell r="K8921">
            <v>3002710</v>
          </cell>
          <cell r="L8921" t="str">
            <v>035040101</v>
          </cell>
          <cell r="M8921" t="str">
            <v>PT. BALI TURTLE ISLAND DEVELOPMENT</v>
          </cell>
        </row>
        <row r="8922">
          <cell r="K8922">
            <v>3002715</v>
          </cell>
          <cell r="L8922" t="str">
            <v>035040101</v>
          </cell>
          <cell r="M8922" t="str">
            <v>PT. BALI TURTLE ISLAND DEVELOPMENT</v>
          </cell>
        </row>
        <row r="8923">
          <cell r="K8923">
            <v>3002736</v>
          </cell>
          <cell r="L8923" t="str">
            <v>035040101</v>
          </cell>
          <cell r="M8923" t="str">
            <v>PT. BALI TURTLE ISLAND DEVELOPMENT</v>
          </cell>
        </row>
        <row r="8924">
          <cell r="K8924">
            <v>3002717</v>
          </cell>
          <cell r="L8924" t="str">
            <v>035040101</v>
          </cell>
          <cell r="M8924" t="str">
            <v>PT. BALI TURTLE ISLAND DEVELOPMENT</v>
          </cell>
        </row>
        <row r="8925">
          <cell r="K8925">
            <v>3002735</v>
          </cell>
          <cell r="L8925" t="str">
            <v>035040101</v>
          </cell>
          <cell r="M8925" t="str">
            <v>PT. BALI TURTLE ISLAND DEVELOPMENT</v>
          </cell>
        </row>
        <row r="8926">
          <cell r="K8926">
            <v>3002709</v>
          </cell>
          <cell r="L8926" t="str">
            <v>035040101</v>
          </cell>
          <cell r="M8926" t="str">
            <v>PT. BALI TURTLE ISLAND DEVELOPMENT</v>
          </cell>
        </row>
        <row r="8927">
          <cell r="K8927">
            <v>3002582</v>
          </cell>
          <cell r="L8927" t="str">
            <v>035040101</v>
          </cell>
          <cell r="M8927" t="str">
            <v>PT. BALI TURTLE ISLAND DEVELOPMENT</v>
          </cell>
        </row>
        <row r="8928">
          <cell r="K8928">
            <v>3002729</v>
          </cell>
          <cell r="L8928" t="str">
            <v>035040101</v>
          </cell>
          <cell r="M8928" t="str">
            <v>PT. BALI TURTLE ISLAND DEVELOPMENT</v>
          </cell>
        </row>
        <row r="8929">
          <cell r="K8929">
            <v>3002584</v>
          </cell>
          <cell r="L8929" t="str">
            <v>035040101</v>
          </cell>
          <cell r="M8929" t="str">
            <v>PT. BALI TURTLE ISLAND DEVELOPMENT</v>
          </cell>
        </row>
        <row r="8930">
          <cell r="K8930">
            <v>3002726</v>
          </cell>
          <cell r="L8930" t="str">
            <v>035040101</v>
          </cell>
          <cell r="M8930" t="str">
            <v>PT. BALI TURTLE ISLAND DEVELOPMENT</v>
          </cell>
        </row>
        <row r="8931">
          <cell r="K8931">
            <v>3002712</v>
          </cell>
          <cell r="L8931" t="str">
            <v>035040101</v>
          </cell>
          <cell r="M8931" t="str">
            <v>PT. BALI TURTLE ISLAND DEVELOPMENT</v>
          </cell>
        </row>
        <row r="8932">
          <cell r="K8932">
            <v>3002718</v>
          </cell>
          <cell r="L8932" t="str">
            <v>035040101</v>
          </cell>
          <cell r="M8932" t="str">
            <v>PT. BALI TURTLE ISLAND DEVELOPMENT</v>
          </cell>
        </row>
        <row r="8933">
          <cell r="K8933">
            <v>3002748</v>
          </cell>
          <cell r="L8933" t="str">
            <v>035040101</v>
          </cell>
          <cell r="M8933" t="str">
            <v>PT. BALI TURTLE ISLAND DEVELOPMENT</v>
          </cell>
        </row>
        <row r="8934">
          <cell r="K8934">
            <v>3002733</v>
          </cell>
          <cell r="L8934" t="str">
            <v>035040101</v>
          </cell>
          <cell r="M8934" t="str">
            <v>PT. BALI TURTLE ISLAND DEVELOPMENT</v>
          </cell>
        </row>
        <row r="8935">
          <cell r="K8935">
            <v>3002727</v>
          </cell>
          <cell r="L8935" t="str">
            <v>035040101</v>
          </cell>
          <cell r="M8935" t="str">
            <v>PT. BALI TURTLE ISLAND DEVELOPMENT</v>
          </cell>
        </row>
        <row r="8936">
          <cell r="K8936">
            <v>3002713</v>
          </cell>
          <cell r="L8936" t="str">
            <v>035040101</v>
          </cell>
          <cell r="M8936" t="str">
            <v>PT. BALI TURTLE ISLAND DEVELOPMENT</v>
          </cell>
        </row>
        <row r="8937">
          <cell r="K8937">
            <v>3002708</v>
          </cell>
          <cell r="L8937" t="str">
            <v>035040101</v>
          </cell>
          <cell r="M8937" t="str">
            <v>PT. BALI TURTLE ISLAND DEVELOPMENT</v>
          </cell>
        </row>
        <row r="8938">
          <cell r="K8938">
            <v>3002719</v>
          </cell>
          <cell r="L8938" t="str">
            <v>035040101</v>
          </cell>
          <cell r="M8938" t="str">
            <v>PT. BALI TURTLE ISLAND DEVELOPMENT</v>
          </cell>
        </row>
        <row r="8939">
          <cell r="K8939">
            <v>3002732</v>
          </cell>
          <cell r="L8939" t="str">
            <v>035040101</v>
          </cell>
          <cell r="M8939" t="str">
            <v>PT. BALI TURTLE ISLAND DEVELOPMENT</v>
          </cell>
        </row>
        <row r="8940">
          <cell r="K8940">
            <v>3002720</v>
          </cell>
          <cell r="L8940" t="str">
            <v>035040101</v>
          </cell>
          <cell r="M8940" t="str">
            <v>PT. BALI TURTLE ISLAND DEVELOPMENT</v>
          </cell>
        </row>
        <row r="8941">
          <cell r="K8941">
            <v>3002747</v>
          </cell>
          <cell r="L8941" t="str">
            <v>035040101</v>
          </cell>
          <cell r="M8941" t="str">
            <v>PT. BALI TURTLE ISLAND DEVELOPMENT</v>
          </cell>
        </row>
        <row r="8942">
          <cell r="K8942">
            <v>3002711</v>
          </cell>
          <cell r="L8942" t="str">
            <v>035040101</v>
          </cell>
          <cell r="M8942" t="str">
            <v>PT. BALI TURTLE ISLAND DEVELOPMENT</v>
          </cell>
        </row>
        <row r="8943">
          <cell r="K8943">
            <v>3002716</v>
          </cell>
          <cell r="L8943" t="str">
            <v>035040101</v>
          </cell>
          <cell r="M8943" t="str">
            <v>PT. BALI TURTLE ISLAND DEVELOPMENT</v>
          </cell>
        </row>
        <row r="8944">
          <cell r="K8944">
            <v>3002722</v>
          </cell>
          <cell r="L8944" t="str">
            <v>035040101</v>
          </cell>
          <cell r="M8944" t="str">
            <v>PT. BALI TURTLE ISLAND DEVELOPMENT</v>
          </cell>
        </row>
        <row r="8945">
          <cell r="K8945">
            <v>3002714</v>
          </cell>
          <cell r="L8945" t="str">
            <v>035040101</v>
          </cell>
          <cell r="M8945" t="str">
            <v>PT. BALI TURTLE ISLAND DEVELOPMENT</v>
          </cell>
        </row>
        <row r="8946">
          <cell r="K8946">
            <v>3002730</v>
          </cell>
          <cell r="L8946" t="str">
            <v>035040101</v>
          </cell>
          <cell r="M8946" t="str">
            <v>PT. BALI TURTLE ISLAND DEVELOPMENT</v>
          </cell>
        </row>
        <row r="8947">
          <cell r="K8947">
            <v>3002731</v>
          </cell>
          <cell r="L8947" t="str">
            <v>035040101</v>
          </cell>
          <cell r="M8947" t="str">
            <v>PT. BALI TURTLE ISLAND DEVELOPMENT</v>
          </cell>
        </row>
        <row r="8948">
          <cell r="K8948">
            <v>3002723</v>
          </cell>
          <cell r="L8948" t="str">
            <v>035040101</v>
          </cell>
          <cell r="M8948" t="str">
            <v>PT. BALI TURTLE ISLAND DEVELOPMENT</v>
          </cell>
        </row>
        <row r="8949">
          <cell r="K8949">
            <v>3002734</v>
          </cell>
          <cell r="L8949" t="str">
            <v>035040101</v>
          </cell>
          <cell r="M8949" t="str">
            <v>PT. BALI TURTLE ISLAND DEVELOPMENT</v>
          </cell>
        </row>
        <row r="8950">
          <cell r="K8950">
            <v>3002724</v>
          </cell>
          <cell r="L8950" t="str">
            <v>035040101</v>
          </cell>
          <cell r="M8950" t="str">
            <v>PT. BALI TURTLE ISLAND DEVELOPMENT</v>
          </cell>
        </row>
        <row r="8951">
          <cell r="K8951">
            <v>3002721</v>
          </cell>
          <cell r="L8951" t="str">
            <v>035040101</v>
          </cell>
          <cell r="M8951" t="str">
            <v>PT. BALI TURTLE ISLAND DEVELOPMENT</v>
          </cell>
        </row>
        <row r="8952">
          <cell r="K8952">
            <v>3002725</v>
          </cell>
          <cell r="L8952" t="str">
            <v>035040101</v>
          </cell>
          <cell r="M8952" t="str">
            <v>PT. BALI TURTLE ISLAND DEVELOPMENT</v>
          </cell>
        </row>
        <row r="8953">
          <cell r="K8953">
            <v>3002745</v>
          </cell>
          <cell r="L8953" t="str">
            <v>035040101</v>
          </cell>
          <cell r="M8953" t="str">
            <v>PT. BALI TURTLE ISLAND DEVELOPMENT</v>
          </cell>
        </row>
        <row r="8954">
          <cell r="K8954">
            <v>3002728</v>
          </cell>
          <cell r="L8954" t="str">
            <v>035040101</v>
          </cell>
          <cell r="M8954" t="str">
            <v>PT. BALI TURTLE ISLAND DEVELOPMENT</v>
          </cell>
        </row>
        <row r="8955">
          <cell r="K8955">
            <v>3002746</v>
          </cell>
          <cell r="L8955" t="str">
            <v>035040101</v>
          </cell>
          <cell r="M8955" t="str">
            <v>PT. BALI TURTLE ISLAND DEVELOPMENT</v>
          </cell>
        </row>
        <row r="8956">
          <cell r="K8956">
            <v>3002778</v>
          </cell>
          <cell r="L8956" t="str">
            <v>035040101</v>
          </cell>
          <cell r="M8956" t="str">
            <v>PT. BALI TURTLE ISLAND DEVELOPMENT</v>
          </cell>
        </row>
        <row r="8957">
          <cell r="K8957">
            <v>3002820</v>
          </cell>
          <cell r="L8957" t="str">
            <v>035040101</v>
          </cell>
          <cell r="M8957" t="str">
            <v>PT. BALI TURTLE ISLAND DEVELOPMENT</v>
          </cell>
        </row>
        <row r="8958">
          <cell r="K8958">
            <v>3002779</v>
          </cell>
          <cell r="L8958" t="str">
            <v>035040101</v>
          </cell>
          <cell r="M8958" t="str">
            <v>PT. BALI TURTLE ISLAND DEVELOPMENT</v>
          </cell>
        </row>
        <row r="8959">
          <cell r="K8959">
            <v>3002810</v>
          </cell>
          <cell r="L8959" t="str">
            <v>035040101</v>
          </cell>
          <cell r="M8959" t="str">
            <v>PT. BALI TURTLE ISLAND DEVELOPMENT</v>
          </cell>
        </row>
        <row r="8960">
          <cell r="K8960">
            <v>3002281</v>
          </cell>
          <cell r="L8960" t="str">
            <v>035040101</v>
          </cell>
          <cell r="M8960" t="str">
            <v>PT. BALI TURTLE ISLAND DEVELOPMENT</v>
          </cell>
        </row>
        <row r="8961">
          <cell r="K8961">
            <v>3002117</v>
          </cell>
          <cell r="L8961" t="str">
            <v>035040101</v>
          </cell>
          <cell r="M8961" t="str">
            <v>PT. BALI TURTLE ISLAND DEVELOPMENT</v>
          </cell>
        </row>
        <row r="8962">
          <cell r="K8962">
            <v>3002470</v>
          </cell>
          <cell r="L8962" t="str">
            <v>035040101</v>
          </cell>
          <cell r="M8962" t="str">
            <v>PT. BALI TURTLE ISLAND DEVELOPMENT</v>
          </cell>
        </row>
        <row r="8963">
          <cell r="K8963">
            <v>3002692</v>
          </cell>
          <cell r="L8963" t="str">
            <v>035060101</v>
          </cell>
          <cell r="M8963" t="str">
            <v>LEVEL 21 MALL</v>
          </cell>
        </row>
        <row r="8964">
          <cell r="K8964">
            <v>3001948</v>
          </cell>
          <cell r="L8964" t="str">
            <v>035060101</v>
          </cell>
          <cell r="M8964" t="str">
            <v>LEVEL 21 MALL</v>
          </cell>
        </row>
        <row r="8965">
          <cell r="K8965">
            <v>3002811</v>
          </cell>
          <cell r="L8965" t="str">
            <v>035060101</v>
          </cell>
          <cell r="M8965" t="str">
            <v>LEVEL 21 MALL</v>
          </cell>
        </row>
        <row r="8966">
          <cell r="K8966">
            <v>3002366</v>
          </cell>
          <cell r="L8966" t="str">
            <v>035060101</v>
          </cell>
          <cell r="M8966" t="str">
            <v>LEVEL 21 MALL</v>
          </cell>
        </row>
        <row r="8967">
          <cell r="K8967">
            <v>3002048</v>
          </cell>
          <cell r="L8967" t="str">
            <v>035060101</v>
          </cell>
          <cell r="M8967" t="str">
            <v>LEVEL 21 MALL</v>
          </cell>
        </row>
        <row r="8968">
          <cell r="K8968">
            <v>3001955</v>
          </cell>
          <cell r="L8968" t="str">
            <v>035060101</v>
          </cell>
          <cell r="M8968" t="str">
            <v>LEVEL 21 MALL</v>
          </cell>
        </row>
        <row r="8969">
          <cell r="K8969">
            <v>3001984</v>
          </cell>
          <cell r="L8969" t="str">
            <v>035060101</v>
          </cell>
          <cell r="M8969" t="str">
            <v>LEVEL 21 MALL</v>
          </cell>
        </row>
        <row r="8970">
          <cell r="K8970">
            <v>3002574</v>
          </cell>
          <cell r="L8970" t="str">
            <v>035060101</v>
          </cell>
          <cell r="M8970" t="str">
            <v>LEVEL 21 MALL</v>
          </cell>
        </row>
        <row r="8971">
          <cell r="K8971">
            <v>3002160</v>
          </cell>
          <cell r="L8971" t="str">
            <v>035060101</v>
          </cell>
          <cell r="M8971" t="str">
            <v>LEVEL 21 MALL</v>
          </cell>
        </row>
        <row r="8972">
          <cell r="K8972">
            <v>3002300</v>
          </cell>
          <cell r="L8972" t="str">
            <v>035060101</v>
          </cell>
          <cell r="M8972" t="str">
            <v>LEVEL 21 MALL</v>
          </cell>
        </row>
        <row r="8973">
          <cell r="K8973">
            <v>3002143</v>
          </cell>
          <cell r="L8973" t="str">
            <v>035060101</v>
          </cell>
          <cell r="M8973" t="str">
            <v>LEVEL 21 MALL</v>
          </cell>
        </row>
        <row r="8974">
          <cell r="K8974">
            <v>3001992</v>
          </cell>
          <cell r="L8974" t="str">
            <v>035060101</v>
          </cell>
          <cell r="M8974" t="str">
            <v>LEVEL 21 MALL</v>
          </cell>
        </row>
        <row r="8975">
          <cell r="K8975">
            <v>3002003</v>
          </cell>
          <cell r="L8975" t="str">
            <v>035060101</v>
          </cell>
          <cell r="M8975" t="str">
            <v>LEVEL 21 MALL</v>
          </cell>
        </row>
        <row r="8976">
          <cell r="K8976">
            <v>3002065</v>
          </cell>
          <cell r="L8976" t="str">
            <v>035060101</v>
          </cell>
          <cell r="M8976" t="str">
            <v>LEVEL 21 MALL</v>
          </cell>
        </row>
        <row r="8977">
          <cell r="K8977">
            <v>3002055</v>
          </cell>
          <cell r="L8977" t="str">
            <v>035060101</v>
          </cell>
          <cell r="M8977" t="str">
            <v>LEVEL 21 MALL</v>
          </cell>
        </row>
        <row r="8978">
          <cell r="K8978">
            <v>3002159</v>
          </cell>
          <cell r="L8978" t="str">
            <v>035060101</v>
          </cell>
          <cell r="M8978" t="str">
            <v>LEVEL 21 MALL</v>
          </cell>
        </row>
        <row r="8979">
          <cell r="K8979">
            <v>3002245</v>
          </cell>
          <cell r="L8979" t="str">
            <v>035060101</v>
          </cell>
          <cell r="M8979" t="str">
            <v>LEVEL 21 MALL</v>
          </cell>
        </row>
        <row r="8980">
          <cell r="K8980">
            <v>3002304</v>
          </cell>
          <cell r="L8980" t="str">
            <v>035060101</v>
          </cell>
          <cell r="M8980" t="str">
            <v>LEVEL 21 MALL</v>
          </cell>
        </row>
        <row r="8981">
          <cell r="K8981">
            <v>3002462</v>
          </cell>
          <cell r="L8981" t="str">
            <v>035060101</v>
          </cell>
          <cell r="M8981" t="str">
            <v>LEVEL 21 MALL</v>
          </cell>
        </row>
        <row r="8982">
          <cell r="K8982">
            <v>3002368</v>
          </cell>
          <cell r="L8982" t="str">
            <v>035060101</v>
          </cell>
          <cell r="M8982" t="str">
            <v>LEVEL 21 MALL</v>
          </cell>
        </row>
        <row r="8983">
          <cell r="K8983">
            <v>3002371</v>
          </cell>
          <cell r="L8983" t="str">
            <v>035060101</v>
          </cell>
          <cell r="M8983" t="str">
            <v>LEVEL 21 MALL</v>
          </cell>
        </row>
        <row r="8984">
          <cell r="K8984">
            <v>3002445</v>
          </cell>
          <cell r="L8984" t="str">
            <v>035060101</v>
          </cell>
          <cell r="M8984" t="str">
            <v>LEVEL 21 MALL</v>
          </cell>
        </row>
        <row r="8985">
          <cell r="K8985">
            <v>3002547</v>
          </cell>
          <cell r="L8985" t="str">
            <v>035060101</v>
          </cell>
          <cell r="M8985" t="str">
            <v>LEVEL 21 MALL</v>
          </cell>
        </row>
        <row r="8986">
          <cell r="K8986">
            <v>3002548</v>
          </cell>
          <cell r="L8986" t="str">
            <v>035060101</v>
          </cell>
          <cell r="M8986" t="str">
            <v>LEVEL 21 MALL</v>
          </cell>
        </row>
        <row r="8987">
          <cell r="K8987">
            <v>3002564</v>
          </cell>
          <cell r="L8987" t="str">
            <v>035060101</v>
          </cell>
          <cell r="M8987" t="str">
            <v>LEVEL 21 MALL</v>
          </cell>
        </row>
        <row r="8988">
          <cell r="K8988">
            <v>3002590</v>
          </cell>
          <cell r="L8988" t="str">
            <v>035060101</v>
          </cell>
          <cell r="M8988" t="str">
            <v>LEVEL 21 MALL</v>
          </cell>
        </row>
        <row r="8989">
          <cell r="K8989">
            <v>3002742</v>
          </cell>
          <cell r="L8989" t="str">
            <v>035060101</v>
          </cell>
          <cell r="M8989" t="str">
            <v>LEVEL 21 MALL</v>
          </cell>
        </row>
        <row r="8990">
          <cell r="K8990">
            <v>3002741</v>
          </cell>
          <cell r="L8990" t="str">
            <v>035060101</v>
          </cell>
          <cell r="M8990" t="str">
            <v>LEVEL 21 MALL</v>
          </cell>
        </row>
        <row r="8991">
          <cell r="K8991">
            <v>3002766</v>
          </cell>
          <cell r="L8991" t="str">
            <v>035060101</v>
          </cell>
          <cell r="M8991" t="str">
            <v>LEVEL 21 MALL</v>
          </cell>
        </row>
        <row r="8992">
          <cell r="K8992">
            <v>3002772</v>
          </cell>
          <cell r="L8992" t="str">
            <v>035060101</v>
          </cell>
          <cell r="M8992" t="str">
            <v>LEVEL 21 MALL</v>
          </cell>
        </row>
        <row r="8993">
          <cell r="K8993">
            <v>3002793</v>
          </cell>
          <cell r="L8993" t="str">
            <v>035060101</v>
          </cell>
          <cell r="M8993" t="str">
            <v>LEVEL 21 MALL</v>
          </cell>
        </row>
        <row r="8994">
          <cell r="K8994">
            <v>3002794</v>
          </cell>
          <cell r="L8994" t="str">
            <v>035060101</v>
          </cell>
          <cell r="M8994" t="str">
            <v>LEVEL 21 MALL</v>
          </cell>
        </row>
        <row r="8995">
          <cell r="K8995">
            <v>3001949</v>
          </cell>
          <cell r="L8995" t="str">
            <v>035060101</v>
          </cell>
          <cell r="M8995" t="str">
            <v>LEVEL 21 MALL</v>
          </cell>
        </row>
        <row r="8996">
          <cell r="K8996">
            <v>3002243</v>
          </cell>
          <cell r="L8996" t="str">
            <v>035060101</v>
          </cell>
          <cell r="M8996" t="str">
            <v>LEVEL 21 MALL</v>
          </cell>
        </row>
        <row r="8997">
          <cell r="K8997">
            <v>3002180</v>
          </cell>
          <cell r="L8997" t="str">
            <v>035060101</v>
          </cell>
          <cell r="M8997" t="str">
            <v>LEVEL 21 MALL</v>
          </cell>
        </row>
        <row r="8998">
          <cell r="K8998">
            <v>3002233</v>
          </cell>
          <cell r="L8998" t="str">
            <v>035060101</v>
          </cell>
          <cell r="M8998" t="str">
            <v>LEVEL 21 MALL</v>
          </cell>
        </row>
        <row r="8999">
          <cell r="K8999">
            <v>3002289</v>
          </cell>
          <cell r="L8999" t="str">
            <v>035060101</v>
          </cell>
          <cell r="M8999" t="str">
            <v>LEVEL 21 MALL</v>
          </cell>
        </row>
        <row r="9000">
          <cell r="K9000">
            <v>3002060</v>
          </cell>
          <cell r="L9000" t="str">
            <v>035060101</v>
          </cell>
          <cell r="M9000" t="str">
            <v>LEVEL 21 MALL</v>
          </cell>
        </row>
        <row r="9001">
          <cell r="K9001">
            <v>3002282</v>
          </cell>
          <cell r="L9001" t="str">
            <v>035060101</v>
          </cell>
          <cell r="M9001" t="str">
            <v>LEVEL 21 MALL</v>
          </cell>
        </row>
        <row r="9002">
          <cell r="K9002">
            <v>3002330</v>
          </cell>
          <cell r="L9002" t="str">
            <v>035060101</v>
          </cell>
          <cell r="M9002" t="str">
            <v>LEVEL 21 MALL</v>
          </cell>
        </row>
        <row r="9003">
          <cell r="K9003">
            <v>3002571</v>
          </cell>
          <cell r="L9003" t="str">
            <v>035060101</v>
          </cell>
          <cell r="M9003" t="str">
            <v>LEVEL 21 MALL</v>
          </cell>
        </row>
        <row r="9004">
          <cell r="K9004">
            <v>3002795</v>
          </cell>
          <cell r="L9004" t="str">
            <v>035060101</v>
          </cell>
          <cell r="M9004" t="str">
            <v>LEVEL 21 MALL</v>
          </cell>
        </row>
        <row r="9005">
          <cell r="K9005">
            <v>3002568</v>
          </cell>
          <cell r="L9005" t="str">
            <v>035060101</v>
          </cell>
          <cell r="M9005" t="str">
            <v>LEVEL 21 MALL</v>
          </cell>
        </row>
        <row r="9006">
          <cell r="K9006">
            <v>3002592</v>
          </cell>
          <cell r="L9006" t="str">
            <v>035060101</v>
          </cell>
          <cell r="M9006" t="str">
            <v>LEVEL 21 MALL</v>
          </cell>
        </row>
        <row r="9007">
          <cell r="K9007">
            <v>3001952</v>
          </cell>
          <cell r="L9007" t="str">
            <v>035060101</v>
          </cell>
          <cell r="M9007" t="str">
            <v>LEVEL 21 MALL</v>
          </cell>
        </row>
        <row r="9008">
          <cell r="K9008">
            <v>3001963</v>
          </cell>
          <cell r="L9008" t="str">
            <v>035060101</v>
          </cell>
          <cell r="M9008" t="str">
            <v>LEVEL 21 MALL</v>
          </cell>
        </row>
        <row r="9009">
          <cell r="K9009">
            <v>3001965</v>
          </cell>
          <cell r="L9009" t="str">
            <v>035060101</v>
          </cell>
          <cell r="M9009" t="str">
            <v>LEVEL 21 MALL</v>
          </cell>
        </row>
        <row r="9010">
          <cell r="K9010">
            <v>3001979</v>
          </cell>
          <cell r="L9010" t="str">
            <v>035060101</v>
          </cell>
          <cell r="M9010" t="str">
            <v>LEVEL 21 MALL</v>
          </cell>
        </row>
        <row r="9011">
          <cell r="K9011">
            <v>3001957</v>
          </cell>
          <cell r="L9011" t="str">
            <v>035060101</v>
          </cell>
          <cell r="M9011" t="str">
            <v>LEVEL 21 MALL</v>
          </cell>
        </row>
        <row r="9012">
          <cell r="K9012">
            <v>3002801</v>
          </cell>
          <cell r="L9012" t="str">
            <v>035060102</v>
          </cell>
          <cell r="M9012" t="str">
            <v>ICON MALL BALI</v>
          </cell>
        </row>
        <row r="9013">
          <cell r="K9013">
            <v>3002784</v>
          </cell>
          <cell r="L9013" t="str">
            <v>035060102</v>
          </cell>
          <cell r="M9013" t="str">
            <v>ICON MALL BALI</v>
          </cell>
        </row>
        <row r="9014">
          <cell r="K9014">
            <v>3002645</v>
          </cell>
          <cell r="L9014" t="str">
            <v>035060102</v>
          </cell>
          <cell r="M9014" t="str">
            <v>ICON MALL BALI</v>
          </cell>
        </row>
        <row r="9015">
          <cell r="K9015">
            <v>3002604</v>
          </cell>
          <cell r="L9015" t="str">
            <v>035060102</v>
          </cell>
          <cell r="M9015" t="str">
            <v>ICON MALL BALI</v>
          </cell>
        </row>
        <row r="9016">
          <cell r="K9016">
            <v>3002770</v>
          </cell>
          <cell r="L9016" t="str">
            <v>035060102</v>
          </cell>
          <cell r="M9016" t="str">
            <v>ICON MALL BALI</v>
          </cell>
        </row>
        <row r="9017">
          <cell r="K9017">
            <v>3002598</v>
          </cell>
          <cell r="L9017" t="str">
            <v>035060102</v>
          </cell>
          <cell r="M9017" t="str">
            <v>ICON MALL BALI</v>
          </cell>
        </row>
        <row r="9018">
          <cell r="K9018">
            <v>3002621</v>
          </cell>
          <cell r="L9018" t="str">
            <v>035060102</v>
          </cell>
          <cell r="M9018" t="str">
            <v>ICON MALL BALI</v>
          </cell>
        </row>
        <row r="9019">
          <cell r="K9019">
            <v>3002634</v>
          </cell>
          <cell r="L9019" t="str">
            <v>035060102</v>
          </cell>
          <cell r="M9019" t="str">
            <v>ICON MALL BALI</v>
          </cell>
        </row>
        <row r="9020">
          <cell r="K9020">
            <v>3002632</v>
          </cell>
          <cell r="L9020" t="str">
            <v>035060102</v>
          </cell>
          <cell r="M9020" t="str">
            <v>ICON MALL BALI</v>
          </cell>
        </row>
        <row r="9021">
          <cell r="K9021">
            <v>3002644</v>
          </cell>
          <cell r="L9021" t="str">
            <v>035060102</v>
          </cell>
          <cell r="M9021" t="str">
            <v>ICON MALL BALI</v>
          </cell>
        </row>
        <row r="9022">
          <cell r="K9022">
            <v>3002768</v>
          </cell>
          <cell r="L9022" t="str">
            <v>035060102</v>
          </cell>
          <cell r="M9022" t="str">
            <v>ICON MALL BALI</v>
          </cell>
        </row>
        <row r="9023">
          <cell r="K9023">
            <v>3002596</v>
          </cell>
          <cell r="L9023" t="str">
            <v>035060102</v>
          </cell>
          <cell r="M9023" t="str">
            <v>ICON MALL BALI</v>
          </cell>
        </row>
        <row r="9024">
          <cell r="K9024">
            <v>3002607</v>
          </cell>
          <cell r="L9024" t="str">
            <v>035060102</v>
          </cell>
          <cell r="M9024" t="str">
            <v>ICON MALL BALI</v>
          </cell>
        </row>
        <row r="9025">
          <cell r="K9025">
            <v>3002610</v>
          </cell>
          <cell r="L9025" t="str">
            <v>035060102</v>
          </cell>
          <cell r="M9025" t="str">
            <v>ICON MALL BALI</v>
          </cell>
        </row>
        <row r="9026">
          <cell r="K9026">
            <v>3002639</v>
          </cell>
          <cell r="L9026" t="str">
            <v>035060102</v>
          </cell>
          <cell r="M9026" t="str">
            <v>ICON MALL BALI</v>
          </cell>
        </row>
        <row r="9027">
          <cell r="K9027">
            <v>3002633</v>
          </cell>
          <cell r="L9027" t="str">
            <v>035060102</v>
          </cell>
          <cell r="M9027" t="str">
            <v>ICON MALL BALI</v>
          </cell>
        </row>
        <row r="9028">
          <cell r="K9028">
            <v>3002614</v>
          </cell>
          <cell r="L9028" t="str">
            <v>035060102</v>
          </cell>
          <cell r="M9028" t="str">
            <v>ICON MALL BALI</v>
          </cell>
        </row>
        <row r="9029">
          <cell r="K9029">
            <v>3002640</v>
          </cell>
          <cell r="L9029" t="str">
            <v>035060102</v>
          </cell>
          <cell r="M9029" t="str">
            <v>ICON MALL BALI</v>
          </cell>
        </row>
        <row r="9030">
          <cell r="K9030">
            <v>3002627</v>
          </cell>
          <cell r="L9030" t="str">
            <v>035060102</v>
          </cell>
          <cell r="M9030" t="str">
            <v>ICON MALL BALI</v>
          </cell>
        </row>
        <row r="9031">
          <cell r="K9031">
            <v>3002630</v>
          </cell>
          <cell r="L9031" t="str">
            <v>035060102</v>
          </cell>
          <cell r="M9031" t="str">
            <v>ICON MALL BALI</v>
          </cell>
        </row>
        <row r="9032">
          <cell r="K9032">
            <v>3002653</v>
          </cell>
          <cell r="L9032" t="str">
            <v>035060102</v>
          </cell>
          <cell r="M9032" t="str">
            <v>ICON MALL BALI</v>
          </cell>
        </row>
        <row r="9033">
          <cell r="K9033">
            <v>3002676</v>
          </cell>
          <cell r="L9033" t="str">
            <v>035060102</v>
          </cell>
          <cell r="M9033" t="str">
            <v>ICON MALL BALI</v>
          </cell>
        </row>
        <row r="9034">
          <cell r="K9034">
            <v>3002606</v>
          </cell>
          <cell r="L9034" t="str">
            <v>035060102</v>
          </cell>
          <cell r="M9034" t="str">
            <v>ICON MALL BALI</v>
          </cell>
        </row>
        <row r="9035">
          <cell r="K9035">
            <v>3002602</v>
          </cell>
          <cell r="L9035" t="str">
            <v>035060102</v>
          </cell>
          <cell r="M9035" t="str">
            <v>ICON MALL BALI</v>
          </cell>
        </row>
        <row r="9036">
          <cell r="K9036">
            <v>3002787</v>
          </cell>
          <cell r="L9036" t="str">
            <v>035060102</v>
          </cell>
          <cell r="M9036" t="str">
            <v>ICON MALL BALI</v>
          </cell>
        </row>
        <row r="9037">
          <cell r="K9037">
            <v>3002612</v>
          </cell>
          <cell r="L9037" t="str">
            <v>035060102</v>
          </cell>
          <cell r="M9037" t="str">
            <v>ICON MALL BALI</v>
          </cell>
        </row>
        <row r="9038">
          <cell r="K9038">
            <v>3002738</v>
          </cell>
          <cell r="L9038" t="str">
            <v>035060102</v>
          </cell>
          <cell r="M9038" t="str">
            <v>ICON MALL BALI</v>
          </cell>
        </row>
        <row r="9039">
          <cell r="K9039">
            <v>3002660</v>
          </cell>
          <cell r="L9039" t="str">
            <v>035060102</v>
          </cell>
          <cell r="M9039" t="str">
            <v>ICON MALL BALI</v>
          </cell>
        </row>
        <row r="9040">
          <cell r="K9040">
            <v>3002624</v>
          </cell>
          <cell r="L9040" t="str">
            <v>035060102</v>
          </cell>
          <cell r="M9040" t="str">
            <v>ICON MALL BALI</v>
          </cell>
        </row>
        <row r="9041">
          <cell r="K9041">
            <v>3002775</v>
          </cell>
          <cell r="L9041" t="str">
            <v>035060102</v>
          </cell>
          <cell r="M9041" t="str">
            <v>ICON MALL BALI</v>
          </cell>
        </row>
        <row r="9042">
          <cell r="K9042">
            <v>3002626</v>
          </cell>
          <cell r="L9042" t="str">
            <v>035060102</v>
          </cell>
          <cell r="M9042" t="str">
            <v>ICON MALL BALI</v>
          </cell>
        </row>
        <row r="9043">
          <cell r="K9043">
            <v>3002648</v>
          </cell>
          <cell r="L9043" t="str">
            <v>035060102</v>
          </cell>
          <cell r="M9043" t="str">
            <v>ICON MALL BALI</v>
          </cell>
        </row>
        <row r="9044">
          <cell r="K9044">
            <v>3002669</v>
          </cell>
          <cell r="L9044" t="str">
            <v>035060102</v>
          </cell>
          <cell r="M9044" t="str">
            <v>ICON MALL BALI</v>
          </cell>
        </row>
        <row r="9045">
          <cell r="K9045">
            <v>3002663</v>
          </cell>
          <cell r="L9045" t="str">
            <v>035060102</v>
          </cell>
          <cell r="M9045" t="str">
            <v>ICON MALL BALI</v>
          </cell>
        </row>
        <row r="9046">
          <cell r="K9046">
            <v>3002666</v>
          </cell>
          <cell r="L9046" t="str">
            <v>035060102</v>
          </cell>
          <cell r="M9046" t="str">
            <v>ICON MALL BALI</v>
          </cell>
        </row>
        <row r="9047">
          <cell r="K9047">
            <v>3002622</v>
          </cell>
          <cell r="L9047" t="str">
            <v>035060102</v>
          </cell>
          <cell r="M9047" t="str">
            <v>ICON MALL BALI</v>
          </cell>
        </row>
        <row r="9048">
          <cell r="K9048">
            <v>3002651</v>
          </cell>
          <cell r="L9048" t="str">
            <v>035060102</v>
          </cell>
          <cell r="M9048" t="str">
            <v>ICON MALL BALI</v>
          </cell>
        </row>
        <row r="9049">
          <cell r="K9049">
            <v>3002661</v>
          </cell>
          <cell r="L9049" t="str">
            <v>035060102</v>
          </cell>
          <cell r="M9049" t="str">
            <v>ICON MALL BALI</v>
          </cell>
        </row>
        <row r="9050">
          <cell r="K9050">
            <v>3002657</v>
          </cell>
          <cell r="L9050" t="str">
            <v>035060102</v>
          </cell>
          <cell r="M9050" t="str">
            <v>ICON MALL BALI</v>
          </cell>
        </row>
        <row r="9051">
          <cell r="K9051">
            <v>3002658</v>
          </cell>
          <cell r="L9051" t="str">
            <v>035060102</v>
          </cell>
          <cell r="M9051" t="str">
            <v>ICON MALL BALI</v>
          </cell>
        </row>
        <row r="9052">
          <cell r="K9052">
            <v>3002752</v>
          </cell>
          <cell r="L9052" t="str">
            <v>035060102</v>
          </cell>
          <cell r="M9052" t="str">
            <v>ICON MALL BALI</v>
          </cell>
        </row>
        <row r="9053">
          <cell r="K9053">
            <v>3002785</v>
          </cell>
          <cell r="L9053" t="str">
            <v>035060102</v>
          </cell>
          <cell r="M9053" t="str">
            <v>ICON MALL BALI</v>
          </cell>
        </row>
        <row r="9054">
          <cell r="K9054">
            <v>3002769</v>
          </cell>
          <cell r="L9054" t="str">
            <v>035060102</v>
          </cell>
          <cell r="M9054" t="str">
            <v>ICON MALL BALI</v>
          </cell>
        </row>
        <row r="9055">
          <cell r="K9055">
            <v>3002762</v>
          </cell>
          <cell r="L9055" t="str">
            <v>035060102</v>
          </cell>
          <cell r="M9055" t="str">
            <v>ICON MALL BALI</v>
          </cell>
        </row>
        <row r="9056">
          <cell r="K9056">
            <v>3002788</v>
          </cell>
          <cell r="L9056" t="str">
            <v>035060102</v>
          </cell>
          <cell r="M9056" t="str">
            <v>ICON MALL BALI</v>
          </cell>
        </row>
        <row r="9057">
          <cell r="K9057">
            <v>3002802</v>
          </cell>
          <cell r="L9057" t="str">
            <v>035060102</v>
          </cell>
          <cell r="M9057" t="str">
            <v>ICON MALL BALI</v>
          </cell>
        </row>
        <row r="9058">
          <cell r="K9058">
            <v>3002800</v>
          </cell>
          <cell r="L9058" t="str">
            <v>035060102</v>
          </cell>
          <cell r="M9058" t="str">
            <v>ICON MALL BALI</v>
          </cell>
        </row>
        <row r="9059">
          <cell r="K9059">
            <v>3002797</v>
          </cell>
          <cell r="L9059" t="str">
            <v>035060102</v>
          </cell>
          <cell r="M9059" t="str">
            <v>ICON MALL BALI</v>
          </cell>
        </row>
        <row r="9060">
          <cell r="K9060">
            <v>3001674</v>
          </cell>
          <cell r="L9060" t="str">
            <v>035060102</v>
          </cell>
          <cell r="M9060" t="str">
            <v>ICON MALL BALI</v>
          </cell>
        </row>
        <row r="9061">
          <cell r="K9061">
            <v>3002643</v>
          </cell>
          <cell r="L9061" t="str">
            <v>035060102</v>
          </cell>
          <cell r="M9061" t="str">
            <v>ICON MALL BALI</v>
          </cell>
        </row>
        <row r="9062">
          <cell r="K9062">
            <v>3002642</v>
          </cell>
          <cell r="L9062" t="str">
            <v>035060102</v>
          </cell>
          <cell r="M9062" t="str">
            <v>ICON MALL BALI</v>
          </cell>
        </row>
        <row r="9063">
          <cell r="K9063">
            <v>3002790</v>
          </cell>
          <cell r="L9063" t="str">
            <v>035060102</v>
          </cell>
          <cell r="M9063" t="str">
            <v>ICON MALL BALI</v>
          </cell>
        </row>
        <row r="9064">
          <cell r="K9064">
            <v>3002616</v>
          </cell>
          <cell r="L9064" t="str">
            <v>035060102</v>
          </cell>
          <cell r="M9064" t="str">
            <v>ICON MALL BALI</v>
          </cell>
        </row>
        <row r="9065">
          <cell r="K9065">
            <v>3002600</v>
          </cell>
          <cell r="L9065" t="str">
            <v>035060102</v>
          </cell>
          <cell r="M9065" t="str">
            <v>ICON MALL BALI</v>
          </cell>
        </row>
        <row r="9066">
          <cell r="K9066">
            <v>3002603</v>
          </cell>
          <cell r="L9066" t="str">
            <v>035060102</v>
          </cell>
          <cell r="M9066" t="str">
            <v>ICON MALL BALI</v>
          </cell>
        </row>
        <row r="9067">
          <cell r="K9067">
            <v>3002608</v>
          </cell>
          <cell r="L9067" t="str">
            <v>035060102</v>
          </cell>
          <cell r="M9067" t="str">
            <v>ICON MALL BALI</v>
          </cell>
        </row>
        <row r="9068">
          <cell r="K9068">
            <v>3002782</v>
          </cell>
          <cell r="L9068" t="str">
            <v>035060102</v>
          </cell>
          <cell r="M9068" t="str">
            <v>ICON MALL BALI</v>
          </cell>
        </row>
        <row r="9069">
          <cell r="K9069">
            <v>3002629</v>
          </cell>
          <cell r="L9069" t="str">
            <v>035060102</v>
          </cell>
          <cell r="M9069" t="str">
            <v>ICON MALL BALI</v>
          </cell>
        </row>
        <row r="9070">
          <cell r="K9070">
            <v>3002628</v>
          </cell>
          <cell r="L9070" t="str">
            <v>035060102</v>
          </cell>
          <cell r="M9070" t="str">
            <v>ICON MALL BALI</v>
          </cell>
        </row>
        <row r="9071">
          <cell r="K9071">
            <v>3002605</v>
          </cell>
          <cell r="L9071" t="str">
            <v>035060102</v>
          </cell>
          <cell r="M9071" t="str">
            <v>ICON MALL BALI</v>
          </cell>
        </row>
        <row r="9072">
          <cell r="K9072">
            <v>3002594</v>
          </cell>
          <cell r="L9072" t="str">
            <v>035060102</v>
          </cell>
          <cell r="M9072" t="str">
            <v>ICON MALL BALI</v>
          </cell>
        </row>
        <row r="9073">
          <cell r="K9073">
            <v>3002675</v>
          </cell>
          <cell r="L9073" t="str">
            <v>035060102</v>
          </cell>
          <cell r="M9073" t="str">
            <v>ICON MALL BALI</v>
          </cell>
        </row>
        <row r="9074">
          <cell r="K9074">
            <v>3002636</v>
          </cell>
          <cell r="L9074" t="str">
            <v>035060102</v>
          </cell>
          <cell r="M9074" t="str">
            <v>ICON MALL BALI</v>
          </cell>
        </row>
        <row r="9075">
          <cell r="K9075">
            <v>3002667</v>
          </cell>
          <cell r="L9075" t="str">
            <v>035060102</v>
          </cell>
          <cell r="M9075" t="str">
            <v>ICON MALL BALI</v>
          </cell>
        </row>
        <row r="9076">
          <cell r="K9076">
            <v>3002652</v>
          </cell>
          <cell r="L9076" t="str">
            <v>035060102</v>
          </cell>
          <cell r="M9076" t="str">
            <v>ICON MALL BALI</v>
          </cell>
        </row>
        <row r="9077">
          <cell r="K9077">
            <v>3002672</v>
          </cell>
          <cell r="L9077" t="str">
            <v>035060102</v>
          </cell>
          <cell r="M9077" t="str">
            <v>ICON MALL BALI</v>
          </cell>
        </row>
        <row r="9078">
          <cell r="K9078">
            <v>3002753</v>
          </cell>
          <cell r="L9078" t="str">
            <v>035060102</v>
          </cell>
          <cell r="M9078" t="str">
            <v>ICON MALL BALI</v>
          </cell>
        </row>
        <row r="9079">
          <cell r="K9079">
            <v>3002751</v>
          </cell>
          <cell r="L9079" t="str">
            <v>035060102</v>
          </cell>
          <cell r="M9079" t="str">
            <v>ICON MALL BALI</v>
          </cell>
        </row>
        <row r="9080">
          <cell r="K9080">
            <v>3002767</v>
          </cell>
          <cell r="L9080" t="str">
            <v>035060102</v>
          </cell>
          <cell r="M9080" t="str">
            <v>ICON MALL BALI</v>
          </cell>
        </row>
        <row r="9081">
          <cell r="K9081">
            <v>3002783</v>
          </cell>
          <cell r="L9081" t="str">
            <v>035060102</v>
          </cell>
          <cell r="M9081" t="str">
            <v>ICON MALL BALI</v>
          </cell>
        </row>
        <row r="9082">
          <cell r="K9082">
            <v>3002791</v>
          </cell>
          <cell r="L9082" t="str">
            <v>035060102</v>
          </cell>
          <cell r="M9082" t="str">
            <v>ICON MALL BALI</v>
          </cell>
        </row>
        <row r="9083">
          <cell r="K9083">
            <v>3002656</v>
          </cell>
          <cell r="L9083" t="str">
            <v>035060102</v>
          </cell>
          <cell r="M9083" t="str">
            <v>ICON MALL BALI</v>
          </cell>
        </row>
        <row r="9084">
          <cell r="K9084">
            <v>3002789</v>
          </cell>
          <cell r="L9084" t="str">
            <v>035060102</v>
          </cell>
          <cell r="M9084" t="str">
            <v>ICON MALL BALI</v>
          </cell>
        </row>
        <row r="9085">
          <cell r="K9085">
            <v>3002378</v>
          </cell>
          <cell r="L9085" t="str">
            <v>036380101</v>
          </cell>
          <cell r="M9085" t="str">
            <v>MIRACLE ULTIMATE BALI</v>
          </cell>
        </row>
        <row r="9086">
          <cell r="K9086">
            <v>3002580</v>
          </cell>
          <cell r="L9086" t="str">
            <v>036680101</v>
          </cell>
          <cell r="M9086" t="str">
            <v>PT. HARMONI CAKRAWALA BALI</v>
          </cell>
        </row>
        <row r="9087">
          <cell r="K9087">
            <v>3002095</v>
          </cell>
          <cell r="L9087" t="str">
            <v>036680101</v>
          </cell>
          <cell r="M9087" t="str">
            <v>PT. HARMONI CAKRAWALA BALI</v>
          </cell>
        </row>
        <row r="9088">
          <cell r="K9088">
            <v>1040572</v>
          </cell>
          <cell r="L9088" t="str">
            <v>036690101</v>
          </cell>
          <cell r="M9088" t="str">
            <v>JAKARTA PREMIUM OUTLETS</v>
          </cell>
        </row>
        <row r="9089">
          <cell r="K9089">
            <v>1041066</v>
          </cell>
          <cell r="L9089" t="str">
            <v>036690101</v>
          </cell>
          <cell r="M9089" t="str">
            <v>JAKARTA PREMIUM OUTLETS</v>
          </cell>
        </row>
        <row r="9090">
          <cell r="K9090">
            <v>1041067</v>
          </cell>
          <cell r="L9090" t="str">
            <v>036690101</v>
          </cell>
          <cell r="M9090" t="str">
            <v>JAKARTA PREMIUM OUTLETS</v>
          </cell>
        </row>
        <row r="9091">
          <cell r="K9091">
            <v>1041001</v>
          </cell>
          <cell r="L9091" t="str">
            <v>036690101</v>
          </cell>
          <cell r="M9091" t="str">
            <v>JAKARTA PREMIUM OUTLETS</v>
          </cell>
        </row>
        <row r="9092">
          <cell r="K9092">
            <v>1041071</v>
          </cell>
          <cell r="L9092" t="str">
            <v>036690101</v>
          </cell>
          <cell r="M9092" t="str">
            <v>JAKARTA PREMIUM OUTLETS</v>
          </cell>
        </row>
        <row r="9093">
          <cell r="K9093">
            <v>1040984</v>
          </cell>
          <cell r="L9093" t="str">
            <v>036690101</v>
          </cell>
          <cell r="M9093" t="str">
            <v>JAKARTA PREMIUM OUTLETS</v>
          </cell>
        </row>
        <row r="9094">
          <cell r="K9094">
            <v>1040978</v>
          </cell>
          <cell r="L9094" t="str">
            <v>036690101</v>
          </cell>
          <cell r="M9094" t="str">
            <v>JAKARTA PREMIUM OUTLETS</v>
          </cell>
        </row>
        <row r="9095">
          <cell r="K9095">
            <v>1040982</v>
          </cell>
          <cell r="L9095" t="str">
            <v>036690101</v>
          </cell>
          <cell r="M9095" t="str">
            <v>JAKARTA PREMIUM OUTLETS</v>
          </cell>
        </row>
        <row r="9096">
          <cell r="K9096">
            <v>1040980</v>
          </cell>
          <cell r="L9096" t="str">
            <v>036690101</v>
          </cell>
          <cell r="M9096" t="str">
            <v>JAKARTA PREMIUM OUTLETS</v>
          </cell>
        </row>
        <row r="9097">
          <cell r="K9097">
            <v>1040988</v>
          </cell>
          <cell r="L9097" t="str">
            <v>036690101</v>
          </cell>
          <cell r="M9097" t="str">
            <v>JAKARTA PREMIUM OUTLETS</v>
          </cell>
        </row>
        <row r="9098">
          <cell r="K9098">
            <v>1041113</v>
          </cell>
          <cell r="L9098" t="str">
            <v>036690101</v>
          </cell>
          <cell r="M9098" t="str">
            <v>JAKARTA PREMIUM OUTLETS</v>
          </cell>
        </row>
        <row r="9099">
          <cell r="K9099">
            <v>1040993</v>
          </cell>
          <cell r="L9099" t="str">
            <v>036690101</v>
          </cell>
          <cell r="M9099" t="str">
            <v>JAKARTA PREMIUM OUTLETS</v>
          </cell>
        </row>
        <row r="9100">
          <cell r="K9100">
            <v>1041063</v>
          </cell>
          <cell r="L9100" t="str">
            <v>036690101</v>
          </cell>
          <cell r="M9100" t="str">
            <v>JAKARTA PREMIUM OUTLETS</v>
          </cell>
        </row>
        <row r="9101">
          <cell r="K9101">
            <v>1041123</v>
          </cell>
          <cell r="L9101" t="str">
            <v>036690101</v>
          </cell>
          <cell r="M9101" t="str">
            <v>JAKARTA PREMIUM OUTLETS</v>
          </cell>
        </row>
        <row r="9102">
          <cell r="K9102">
            <v>1041073</v>
          </cell>
          <cell r="L9102" t="str">
            <v>036690101</v>
          </cell>
          <cell r="M9102" t="str">
            <v>JAKARTA PREMIUM OUTLETS</v>
          </cell>
        </row>
        <row r="9103">
          <cell r="K9103">
            <v>1040985</v>
          </cell>
          <cell r="L9103" t="str">
            <v>036690101</v>
          </cell>
          <cell r="M9103" t="str">
            <v>JAKARTA PREMIUM OUTLETS</v>
          </cell>
        </row>
        <row r="9104">
          <cell r="K9104">
            <v>1040005</v>
          </cell>
          <cell r="L9104" t="str">
            <v>036690101</v>
          </cell>
          <cell r="M9104" t="str">
            <v>JAKARTA PREMIUM OUTLETS</v>
          </cell>
        </row>
        <row r="9105">
          <cell r="K9105">
            <v>1036053</v>
          </cell>
          <cell r="L9105" t="str">
            <v>036690101</v>
          </cell>
          <cell r="M9105" t="str">
            <v>JAKARTA PREMIUM OUTLETS</v>
          </cell>
        </row>
        <row r="9106">
          <cell r="K9106">
            <v>1024260</v>
          </cell>
          <cell r="L9106" t="str">
            <v>036690101</v>
          </cell>
          <cell r="M9106" t="str">
            <v>JAKARTA PREMIUM OUTLETS</v>
          </cell>
        </row>
        <row r="9107">
          <cell r="K9107">
            <v>1033464</v>
          </cell>
          <cell r="L9107" t="str">
            <v>036690101</v>
          </cell>
          <cell r="M9107" t="str">
            <v>JAKARTA PREMIUM OUTLETS</v>
          </cell>
        </row>
        <row r="9108">
          <cell r="K9108">
            <v>1034298</v>
          </cell>
          <cell r="L9108" t="str">
            <v>036690101</v>
          </cell>
          <cell r="M9108" t="str">
            <v>JAKARTA PREMIUM OUTLETS</v>
          </cell>
        </row>
        <row r="9109">
          <cell r="K9109">
            <v>1040977</v>
          </cell>
          <cell r="L9109" t="str">
            <v>036690101</v>
          </cell>
          <cell r="M9109" t="str">
            <v>JAKARTA PREMIUM OUTLETS</v>
          </cell>
        </row>
        <row r="9110">
          <cell r="K9110">
            <v>1040178</v>
          </cell>
          <cell r="L9110" t="str">
            <v>036690101</v>
          </cell>
          <cell r="M9110" t="str">
            <v>JAKARTA PREMIUM OUTLETS</v>
          </cell>
        </row>
        <row r="9111">
          <cell r="K9111">
            <v>1028845</v>
          </cell>
          <cell r="L9111" t="str">
            <v>036690101</v>
          </cell>
          <cell r="M9111" t="str">
            <v>JAKARTA PREMIUM OUTLETS</v>
          </cell>
        </row>
        <row r="9112">
          <cell r="K9112">
            <v>1040989</v>
          </cell>
          <cell r="L9112" t="str">
            <v>036690101</v>
          </cell>
          <cell r="M9112" t="str">
            <v>JAKARTA PREMIUM OUTLETS</v>
          </cell>
        </row>
        <row r="9113">
          <cell r="K9113">
            <v>1040990</v>
          </cell>
          <cell r="L9113" t="str">
            <v>036690101</v>
          </cell>
          <cell r="M9113" t="str">
            <v>JAKARTA PREMIUM OUTLETS</v>
          </cell>
        </row>
        <row r="9114">
          <cell r="K9114">
            <v>1040596</v>
          </cell>
          <cell r="L9114" t="str">
            <v>036690101</v>
          </cell>
          <cell r="M9114" t="str">
            <v>JAKARTA PREMIUM OUTLETS</v>
          </cell>
        </row>
        <row r="9115">
          <cell r="K9115">
            <v>1041072</v>
          </cell>
          <cell r="L9115" t="str">
            <v>036690101</v>
          </cell>
          <cell r="M9115" t="str">
            <v>JAKARTA PREMIUM OUTLETS</v>
          </cell>
        </row>
        <row r="9116">
          <cell r="K9116">
            <v>1041074</v>
          </cell>
          <cell r="L9116" t="str">
            <v>036690101</v>
          </cell>
          <cell r="M9116" t="str">
            <v>JAKARTA PREMIUM OUTLETS</v>
          </cell>
        </row>
        <row r="9117">
          <cell r="K9117">
            <v>1040987</v>
          </cell>
          <cell r="L9117" t="str">
            <v>036690101</v>
          </cell>
          <cell r="M9117" t="str">
            <v>JAKARTA PREMIUM OUTLETS</v>
          </cell>
        </row>
        <row r="9118">
          <cell r="K9118">
            <v>1040983</v>
          </cell>
          <cell r="L9118" t="str">
            <v>036690101</v>
          </cell>
          <cell r="M9118" t="str">
            <v>JAKARTA PREMIUM OUTLETS</v>
          </cell>
        </row>
        <row r="9119">
          <cell r="K9119">
            <v>1041425</v>
          </cell>
          <cell r="L9119" t="str">
            <v>036690101</v>
          </cell>
          <cell r="M9119" t="str">
            <v>JAKARTA PREMIUM OUTLETS</v>
          </cell>
        </row>
        <row r="9120">
          <cell r="K9120">
            <v>1041446</v>
          </cell>
          <cell r="L9120" t="str">
            <v>036690101</v>
          </cell>
          <cell r="M9120" t="str">
            <v>JAKARTA PREMIUM OUTLETS</v>
          </cell>
        </row>
        <row r="9121">
          <cell r="K9121">
            <v>1041475</v>
          </cell>
          <cell r="L9121" t="str">
            <v>036690101</v>
          </cell>
          <cell r="M9121" t="str">
            <v>JAKARTA PREMIUM OUTLETS</v>
          </cell>
        </row>
        <row r="9122">
          <cell r="K9122">
            <v>1041665</v>
          </cell>
          <cell r="L9122" t="str">
            <v>036690101</v>
          </cell>
          <cell r="M9122" t="str">
            <v>JAKARTA PREMIUM OUTLETS</v>
          </cell>
        </row>
        <row r="9123">
          <cell r="K9123">
            <v>1043939</v>
          </cell>
          <cell r="L9123" t="str">
            <v>036690101</v>
          </cell>
          <cell r="M9123" t="str">
            <v>JAKARTA PREMIUM OUTLETS</v>
          </cell>
        </row>
        <row r="9124">
          <cell r="K9124">
            <v>1044228</v>
          </cell>
          <cell r="L9124" t="str">
            <v>036690101</v>
          </cell>
          <cell r="M9124" t="str">
            <v>JAKARTA PREMIUM OUTLETS</v>
          </cell>
        </row>
        <row r="9125">
          <cell r="K9125">
            <v>1038270</v>
          </cell>
          <cell r="L9125" t="str">
            <v>036690101</v>
          </cell>
          <cell r="M9125" t="str">
            <v>JAKARTA PREMIUM OUTLETS</v>
          </cell>
        </row>
        <row r="9126">
          <cell r="K9126">
            <v>1028844</v>
          </cell>
          <cell r="L9126" t="str">
            <v>036690101</v>
          </cell>
          <cell r="M9126" t="str">
            <v>JAKARTA PREMIUM OUTLETS</v>
          </cell>
        </row>
        <row r="9127">
          <cell r="K9127">
            <v>1038979</v>
          </cell>
          <cell r="L9127" t="str">
            <v>036690101</v>
          </cell>
          <cell r="M9127" t="str">
            <v>JAKARTA PREMIUM OUTLETS</v>
          </cell>
        </row>
        <row r="9128">
          <cell r="K9128">
            <v>1039061</v>
          </cell>
          <cell r="L9128" t="str">
            <v>036690101</v>
          </cell>
          <cell r="M9128" t="str">
            <v>JAKARTA PREMIUM OUTLETS</v>
          </cell>
        </row>
        <row r="9129">
          <cell r="K9129">
            <v>1041503</v>
          </cell>
          <cell r="L9129" t="str">
            <v>036690101</v>
          </cell>
          <cell r="M9129" t="str">
            <v>JAKARTA PREMIUM OUTLETS</v>
          </cell>
        </row>
        <row r="9130">
          <cell r="K9130">
            <v>1040997</v>
          </cell>
          <cell r="L9130" t="str">
            <v>036690101</v>
          </cell>
          <cell r="M9130" t="str">
            <v>JAKARTA PREMIUM OUTLETS</v>
          </cell>
        </row>
        <row r="9131">
          <cell r="K9131">
            <v>1043938</v>
          </cell>
          <cell r="L9131" t="str">
            <v>036690101</v>
          </cell>
          <cell r="M9131" t="str">
            <v>JAKARTA PREMIUM OUTLETS</v>
          </cell>
        </row>
        <row r="9132">
          <cell r="K9132">
            <v>1040020</v>
          </cell>
          <cell r="L9132" t="str">
            <v>036690101</v>
          </cell>
          <cell r="M9132" t="str">
            <v>JAKARTA PREMIUM OUTLETS</v>
          </cell>
        </row>
        <row r="9133">
          <cell r="K9133">
            <v>1038926</v>
          </cell>
          <cell r="L9133" t="str">
            <v>036690101</v>
          </cell>
          <cell r="M9133" t="str">
            <v>JAKARTA PREMIUM OUTLETS</v>
          </cell>
        </row>
        <row r="9134">
          <cell r="K9134">
            <v>1041445</v>
          </cell>
          <cell r="L9134" t="str">
            <v>036690101</v>
          </cell>
          <cell r="M9134" t="str">
            <v>JAKARTA PREMIUM OUTLETS</v>
          </cell>
        </row>
        <row r="9135">
          <cell r="K9135">
            <v>1040111</v>
          </cell>
          <cell r="L9135" t="str">
            <v>036690101</v>
          </cell>
          <cell r="M9135" t="str">
            <v>JAKARTA PREMIUM OUTLETS</v>
          </cell>
        </row>
        <row r="9136">
          <cell r="K9136">
            <v>1040013</v>
          </cell>
          <cell r="L9136" t="str">
            <v>036690101</v>
          </cell>
          <cell r="M9136" t="str">
            <v>JAKARTA PREMIUM OUTLETS</v>
          </cell>
        </row>
        <row r="9137">
          <cell r="K9137">
            <v>1040994</v>
          </cell>
          <cell r="L9137" t="str">
            <v>036690101</v>
          </cell>
          <cell r="M9137" t="str">
            <v>JAKARTA PREMIUM OUTLETS</v>
          </cell>
        </row>
        <row r="9138">
          <cell r="K9138">
            <v>1040995</v>
          </cell>
          <cell r="L9138" t="str">
            <v>036690101</v>
          </cell>
          <cell r="M9138" t="str">
            <v>JAKARTA PREMIUM OUTLETS</v>
          </cell>
        </row>
        <row r="9139">
          <cell r="K9139">
            <v>1041000</v>
          </cell>
          <cell r="L9139" t="str">
            <v>036690101</v>
          </cell>
          <cell r="M9139" t="str">
            <v>JAKARTA PREMIUM OUTLETS</v>
          </cell>
        </row>
        <row r="9140">
          <cell r="K9140">
            <v>1040996</v>
          </cell>
          <cell r="L9140" t="str">
            <v>036690101</v>
          </cell>
          <cell r="M9140" t="str">
            <v>JAKARTA PREMIUM OUTLETS</v>
          </cell>
        </row>
        <row r="9141">
          <cell r="K9141">
            <v>1040999</v>
          </cell>
          <cell r="L9141" t="str">
            <v>036690101</v>
          </cell>
          <cell r="M9141" t="str">
            <v>JAKARTA PREMIUM OUTLETS</v>
          </cell>
        </row>
        <row r="9142">
          <cell r="K9142">
            <v>1035954</v>
          </cell>
          <cell r="L9142" t="str">
            <v>036690101</v>
          </cell>
          <cell r="M9142" t="str">
            <v>JAKARTA PREMIUM OUTLETS</v>
          </cell>
        </row>
        <row r="9143">
          <cell r="K9143">
            <v>1044338</v>
          </cell>
          <cell r="L9143" t="str">
            <v>036690101</v>
          </cell>
          <cell r="M9143" t="str">
            <v>JAKARTA PREMIUM OUTLETS</v>
          </cell>
        </row>
        <row r="9144">
          <cell r="K9144">
            <v>1033910</v>
          </cell>
          <cell r="L9144" t="str">
            <v>036690101</v>
          </cell>
          <cell r="M9144" t="str">
            <v>JAKARTA PREMIUM OUTLETS</v>
          </cell>
        </row>
        <row r="9145">
          <cell r="K9145">
            <v>1028436</v>
          </cell>
          <cell r="L9145" t="str">
            <v>036690101</v>
          </cell>
          <cell r="M9145" t="str">
            <v>JAKARTA PREMIUM OUTLETS</v>
          </cell>
        </row>
        <row r="9146">
          <cell r="K9146">
            <v>1044105</v>
          </cell>
          <cell r="L9146" t="str">
            <v>036690101</v>
          </cell>
          <cell r="M9146" t="str">
            <v>JAKARTA PREMIUM OUTLETS</v>
          </cell>
        </row>
        <row r="9147">
          <cell r="K9147">
            <v>1029432</v>
          </cell>
          <cell r="L9147" t="str">
            <v>036690101</v>
          </cell>
          <cell r="M9147" t="str">
            <v>JAKARTA PREMIUM OUTLETS</v>
          </cell>
        </row>
        <row r="9148">
          <cell r="K9148">
            <v>1040479</v>
          </cell>
          <cell r="L9148" t="str">
            <v>036690101</v>
          </cell>
          <cell r="M9148" t="str">
            <v>JAKARTA PREMIUM OUTLETS</v>
          </cell>
        </row>
        <row r="9149">
          <cell r="K9149">
            <v>1029438</v>
          </cell>
          <cell r="L9149" t="str">
            <v>036690101</v>
          </cell>
          <cell r="M9149" t="str">
            <v>JAKARTA PREMIUM OUTLETS</v>
          </cell>
        </row>
        <row r="9150">
          <cell r="K9150">
            <v>1032905</v>
          </cell>
          <cell r="L9150" t="str">
            <v>036690101</v>
          </cell>
          <cell r="M9150" t="str">
            <v>JAKARTA PREMIUM OUTLETS</v>
          </cell>
        </row>
        <row r="9151">
          <cell r="K9151">
            <v>1028448</v>
          </cell>
          <cell r="L9151" t="str">
            <v>036690101</v>
          </cell>
          <cell r="M9151" t="str">
            <v>JAKARTA PREMIUM OUTLETS</v>
          </cell>
        </row>
        <row r="9152">
          <cell r="K9152">
            <v>1028431</v>
          </cell>
          <cell r="L9152" t="str">
            <v>036690101</v>
          </cell>
          <cell r="M9152" t="str">
            <v>JAKARTA PREMIUM OUTLETS</v>
          </cell>
        </row>
        <row r="9153">
          <cell r="K9153">
            <v>1028412</v>
          </cell>
          <cell r="L9153" t="str">
            <v>036690101</v>
          </cell>
          <cell r="M9153" t="str">
            <v>JAKARTA PREMIUM OUTLETS</v>
          </cell>
        </row>
        <row r="9154">
          <cell r="K9154">
            <v>1036742</v>
          </cell>
          <cell r="L9154" t="str">
            <v>036690101</v>
          </cell>
          <cell r="M9154" t="str">
            <v>JAKARTA PREMIUM OUTLETS</v>
          </cell>
        </row>
        <row r="9155">
          <cell r="K9155">
            <v>1032814</v>
          </cell>
          <cell r="L9155" t="str">
            <v>036690101</v>
          </cell>
          <cell r="M9155" t="str">
            <v>JAKARTA PREMIUM OUTLETS</v>
          </cell>
        </row>
        <row r="9156">
          <cell r="K9156">
            <v>1038388</v>
          </cell>
          <cell r="L9156" t="str">
            <v>036690101</v>
          </cell>
          <cell r="M9156" t="str">
            <v>JAKARTA PREMIUM OUTLETS</v>
          </cell>
        </row>
        <row r="9157">
          <cell r="K9157">
            <v>1041062</v>
          </cell>
          <cell r="L9157" t="str">
            <v>036690101</v>
          </cell>
          <cell r="M9157" t="str">
            <v>JAKARTA PREMIUM OUTLETS</v>
          </cell>
        </row>
        <row r="9158">
          <cell r="K9158">
            <v>3002414</v>
          </cell>
          <cell r="L9158" t="str">
            <v>036700101</v>
          </cell>
          <cell r="M9158" t="str">
            <v>BALI INTERNATIONAL HOSPITAL</v>
          </cell>
        </row>
        <row r="9159">
          <cell r="K9159">
            <v>3002536</v>
          </cell>
          <cell r="L9159" t="str">
            <v>036700101</v>
          </cell>
          <cell r="M9159" t="str">
            <v>BALI INTERNATIONAL HOSPITAL</v>
          </cell>
        </row>
        <row r="9160">
          <cell r="K9160">
            <v>3002478</v>
          </cell>
          <cell r="L9160" t="str">
            <v>036700101</v>
          </cell>
          <cell r="M9160" t="str">
            <v>BALI INTERNATIONAL HOSPITAL</v>
          </cell>
        </row>
        <row r="9161">
          <cell r="K9161">
            <v>3002583</v>
          </cell>
          <cell r="L9161" t="str">
            <v>036700101</v>
          </cell>
          <cell r="M9161" t="str">
            <v>BALI INTERNATIONAL HOSPITAL</v>
          </cell>
        </row>
        <row r="9162">
          <cell r="K9162">
            <v>3002807</v>
          </cell>
          <cell r="L9162" t="str">
            <v>036700101</v>
          </cell>
          <cell r="M9162" t="str">
            <v>BALI INTERNATIONAL HOSPITAL</v>
          </cell>
        </row>
        <row r="9163">
          <cell r="K9163">
            <v>3002419</v>
          </cell>
          <cell r="L9163" t="str">
            <v>036700101</v>
          </cell>
          <cell r="M9163" t="str">
            <v>BALI INTERNATIONAL HOSPITAL</v>
          </cell>
        </row>
        <row r="9164">
          <cell r="K9164">
            <v>3002442</v>
          </cell>
          <cell r="L9164" t="str">
            <v>036700101</v>
          </cell>
          <cell r="M9164" t="str">
            <v>BALI INTERNATIONAL HOSPITAL</v>
          </cell>
        </row>
        <row r="9165">
          <cell r="K9165">
            <v>3002759</v>
          </cell>
          <cell r="L9165" t="str">
            <v>036700101</v>
          </cell>
          <cell r="M9165" t="str">
            <v>BALI INTERNATIONAL HOSPITAL</v>
          </cell>
        </row>
        <row r="9166">
          <cell r="K9166">
            <v>3002774</v>
          </cell>
          <cell r="L9166" t="str">
            <v>036700101</v>
          </cell>
          <cell r="M9166" t="str">
            <v>BALI INTERNATIONAL HOSPITAL</v>
          </cell>
        </row>
        <row r="9167">
          <cell r="K9167">
            <v>3002773</v>
          </cell>
          <cell r="L9167" t="str">
            <v>036700101</v>
          </cell>
          <cell r="M9167" t="str">
            <v>BALI INTERNATIONAL HOSPITAL</v>
          </cell>
        </row>
        <row r="9168">
          <cell r="K9168">
            <v>3002817</v>
          </cell>
          <cell r="L9168" t="str">
            <v>036700101</v>
          </cell>
          <cell r="M9168" t="str">
            <v>BALI INTERNATIONAL HOSPITAL</v>
          </cell>
        </row>
        <row r="9169">
          <cell r="K9169">
            <v>3002806</v>
          </cell>
          <cell r="L9169" t="str">
            <v>036700101</v>
          </cell>
          <cell r="M9169" t="str">
            <v>BALI INTERNATIONAL HOSPITAL</v>
          </cell>
        </row>
        <row r="9170">
          <cell r="K9170">
            <v>3002417</v>
          </cell>
          <cell r="L9170" t="str">
            <v>036910101</v>
          </cell>
          <cell r="M9170" t="str">
            <v>NATASHA SKIN CARE</v>
          </cell>
        </row>
        <row r="9171">
          <cell r="K9171">
            <v>13005908</v>
          </cell>
          <cell r="L9171" t="str">
            <v>04070901</v>
          </cell>
          <cell r="M9171" t="str">
            <v>LIPPO MALL PALEMBANG EXTENTION (CSGA)</v>
          </cell>
        </row>
        <row r="9172">
          <cell r="K9172">
            <v>13005676</v>
          </cell>
          <cell r="L9172" t="str">
            <v>04070901</v>
          </cell>
          <cell r="M9172" t="str">
            <v>LIPPO MALL PALEMBANG EXTENTION (CSGA)</v>
          </cell>
        </row>
        <row r="9173">
          <cell r="K9173">
            <v>13005672</v>
          </cell>
          <cell r="L9173" t="str">
            <v>04070902</v>
          </cell>
          <cell r="M9173" t="str">
            <v>LIPPO MALL PALEMBANG SQUARE MALL -OPCO (CSGA)</v>
          </cell>
        </row>
        <row r="9174">
          <cell r="K9174">
            <v>13006056</v>
          </cell>
          <cell r="L9174" t="str">
            <v>04070902</v>
          </cell>
          <cell r="M9174" t="str">
            <v>LIPPO MALL PALEMBANG SQUARE MALL -OPCO (CSGA)</v>
          </cell>
        </row>
        <row r="9175">
          <cell r="K9175">
            <v>13005673</v>
          </cell>
          <cell r="L9175" t="str">
            <v>04070902</v>
          </cell>
          <cell r="M9175" t="str">
            <v>LIPPO MALL PALEMBANG SQUARE MALL -OPCO (CSGA)</v>
          </cell>
        </row>
        <row r="9176">
          <cell r="K9176">
            <v>13005671</v>
          </cell>
          <cell r="L9176" t="str">
            <v>04070902</v>
          </cell>
          <cell r="M9176" t="str">
            <v>LIPPO MALL PALEMBANG SQUARE MALL -OPCO (CSGA)</v>
          </cell>
        </row>
        <row r="9177">
          <cell r="K9177">
            <v>13005882</v>
          </cell>
          <cell r="L9177" t="str">
            <v>04070902</v>
          </cell>
          <cell r="M9177" t="str">
            <v>LIPPO MALL PALEMBANG SQUARE MALL -OPCO (CSGA)</v>
          </cell>
        </row>
        <row r="9178">
          <cell r="K9178">
            <v>13005667</v>
          </cell>
          <cell r="L9178" t="str">
            <v>04070903</v>
          </cell>
          <cell r="M9178" t="str">
            <v>LIPPO PALEMBANG ICON MALL (CSGA)</v>
          </cell>
        </row>
        <row r="9179">
          <cell r="K9179">
            <v>13005669</v>
          </cell>
          <cell r="L9179" t="str">
            <v>04070903</v>
          </cell>
          <cell r="M9179" t="str">
            <v>LIPPO PALEMBANG ICON MALL (CSGA)</v>
          </cell>
        </row>
        <row r="9180">
          <cell r="K9180">
            <v>13006065</v>
          </cell>
          <cell r="L9180" t="str">
            <v>04070903</v>
          </cell>
          <cell r="M9180" t="str">
            <v>LIPPO PALEMBANG ICON MALL (CSGA)</v>
          </cell>
        </row>
        <row r="9181">
          <cell r="K9181">
            <v>13006057</v>
          </cell>
          <cell r="L9181" t="str">
            <v>04070903</v>
          </cell>
          <cell r="M9181" t="str">
            <v>LIPPO PALEMBANG ICON MALL (CSGA)</v>
          </cell>
        </row>
        <row r="9182">
          <cell r="K9182">
            <v>4006023</v>
          </cell>
          <cell r="L9182" t="str">
            <v>04070904</v>
          </cell>
          <cell r="M9182" t="str">
            <v>PALEMBANG ICON MALL</v>
          </cell>
        </row>
        <row r="9183">
          <cell r="K9183">
            <v>4005595</v>
          </cell>
          <cell r="L9183" t="str">
            <v>04070904</v>
          </cell>
          <cell r="M9183" t="str">
            <v>PALEMBANG ICON MALL</v>
          </cell>
        </row>
        <row r="9184">
          <cell r="K9184">
            <v>4005585</v>
          </cell>
          <cell r="L9184" t="str">
            <v>04070904</v>
          </cell>
          <cell r="M9184" t="str">
            <v>PALEMBANG ICON MALL</v>
          </cell>
        </row>
        <row r="9185">
          <cell r="K9185">
            <v>4005588</v>
          </cell>
          <cell r="L9185" t="str">
            <v>04070904</v>
          </cell>
          <cell r="M9185" t="str">
            <v>PALEMBANG ICON MALL</v>
          </cell>
        </row>
        <row r="9186">
          <cell r="K9186">
            <v>4005574</v>
          </cell>
          <cell r="L9186" t="str">
            <v>04070904</v>
          </cell>
          <cell r="M9186" t="str">
            <v>PALEMBANG ICON MALL</v>
          </cell>
        </row>
        <row r="9187">
          <cell r="K9187">
            <v>4005572</v>
          </cell>
          <cell r="L9187" t="str">
            <v>04070904</v>
          </cell>
          <cell r="M9187" t="str">
            <v>PALEMBANG ICON MALL</v>
          </cell>
        </row>
        <row r="9188">
          <cell r="K9188">
            <v>4005569</v>
          </cell>
          <cell r="L9188" t="str">
            <v>04070904</v>
          </cell>
          <cell r="M9188" t="str">
            <v>PALEMBANG ICON MALL</v>
          </cell>
        </row>
        <row r="9189">
          <cell r="K9189">
            <v>4005590</v>
          </cell>
          <cell r="L9189" t="str">
            <v>04070904</v>
          </cell>
          <cell r="M9189" t="str">
            <v>PALEMBANG ICON MALL</v>
          </cell>
        </row>
        <row r="9190">
          <cell r="K9190">
            <v>4005596</v>
          </cell>
          <cell r="L9190" t="str">
            <v>04070904</v>
          </cell>
          <cell r="M9190" t="str">
            <v>PALEMBANG ICON MALL</v>
          </cell>
        </row>
        <row r="9191">
          <cell r="K9191">
            <v>4005571</v>
          </cell>
          <cell r="L9191" t="str">
            <v>04070904</v>
          </cell>
          <cell r="M9191" t="str">
            <v>PALEMBANG ICON MALL</v>
          </cell>
        </row>
        <row r="9192">
          <cell r="K9192">
            <v>4005568</v>
          </cell>
          <cell r="L9192" t="str">
            <v>04070904</v>
          </cell>
          <cell r="M9192" t="str">
            <v>PALEMBANG ICON MALL</v>
          </cell>
        </row>
        <row r="9193">
          <cell r="K9193">
            <v>4005583</v>
          </cell>
          <cell r="L9193" t="str">
            <v>04070904</v>
          </cell>
          <cell r="M9193" t="str">
            <v>PALEMBANG ICON MALL</v>
          </cell>
        </row>
        <row r="9194">
          <cell r="K9194">
            <v>4005584</v>
          </cell>
          <cell r="L9194" t="str">
            <v>04070904</v>
          </cell>
          <cell r="M9194" t="str">
            <v>PALEMBANG ICON MALL</v>
          </cell>
        </row>
        <row r="9195">
          <cell r="K9195">
            <v>4005672</v>
          </cell>
          <cell r="L9195" t="str">
            <v>04070904</v>
          </cell>
          <cell r="M9195" t="str">
            <v>PALEMBANG ICON MALL</v>
          </cell>
        </row>
        <row r="9196">
          <cell r="K9196">
            <v>4005591</v>
          </cell>
          <cell r="L9196" t="str">
            <v>04070904</v>
          </cell>
          <cell r="M9196" t="str">
            <v>PALEMBANG ICON MALL</v>
          </cell>
        </row>
        <row r="9197">
          <cell r="K9197">
            <v>4005593</v>
          </cell>
          <cell r="L9197" t="str">
            <v>04070904</v>
          </cell>
          <cell r="M9197" t="str">
            <v>PALEMBANG ICON MALL</v>
          </cell>
        </row>
        <row r="9198">
          <cell r="K9198">
            <v>4005579</v>
          </cell>
          <cell r="L9198" t="str">
            <v>04070904</v>
          </cell>
          <cell r="M9198" t="str">
            <v>PALEMBANG ICON MALL</v>
          </cell>
        </row>
        <row r="9199">
          <cell r="K9199">
            <v>4005582</v>
          </cell>
          <cell r="L9199" t="str">
            <v>04070904</v>
          </cell>
          <cell r="M9199" t="str">
            <v>PALEMBANG ICON MALL</v>
          </cell>
        </row>
        <row r="9200">
          <cell r="K9200">
            <v>4005575</v>
          </cell>
          <cell r="L9200" t="str">
            <v>04070904</v>
          </cell>
          <cell r="M9200" t="str">
            <v>PALEMBANG ICON MALL</v>
          </cell>
        </row>
        <row r="9201">
          <cell r="K9201">
            <v>4005589</v>
          </cell>
          <cell r="L9201" t="str">
            <v>04070904</v>
          </cell>
          <cell r="M9201" t="str">
            <v>PALEMBANG ICON MALL</v>
          </cell>
        </row>
        <row r="9202">
          <cell r="K9202">
            <v>4005577</v>
          </cell>
          <cell r="L9202" t="str">
            <v>04070904</v>
          </cell>
          <cell r="M9202" t="str">
            <v>PALEMBANG ICON MALL</v>
          </cell>
        </row>
        <row r="9203">
          <cell r="K9203">
            <v>4005597</v>
          </cell>
          <cell r="L9203" t="str">
            <v>04070904</v>
          </cell>
          <cell r="M9203" t="str">
            <v>PALEMBANG ICON MALL</v>
          </cell>
        </row>
        <row r="9204">
          <cell r="K9204">
            <v>4005592</v>
          </cell>
          <cell r="L9204" t="str">
            <v>04070904</v>
          </cell>
          <cell r="M9204" t="str">
            <v>PALEMBANG ICON MALL</v>
          </cell>
        </row>
        <row r="9205">
          <cell r="K9205">
            <v>4005580</v>
          </cell>
          <cell r="L9205" t="str">
            <v>04070904</v>
          </cell>
          <cell r="M9205" t="str">
            <v>PALEMBANG ICON MALL</v>
          </cell>
        </row>
        <row r="9206">
          <cell r="K9206">
            <v>4005578</v>
          </cell>
          <cell r="L9206" t="str">
            <v>04070904</v>
          </cell>
          <cell r="M9206" t="str">
            <v>PALEMBANG ICON MALL</v>
          </cell>
        </row>
        <row r="9207">
          <cell r="K9207">
            <v>4005586</v>
          </cell>
          <cell r="L9207" t="str">
            <v>04070904</v>
          </cell>
          <cell r="M9207" t="str">
            <v>PALEMBANG ICON MALL</v>
          </cell>
        </row>
        <row r="9208">
          <cell r="K9208">
            <v>4005587</v>
          </cell>
          <cell r="L9208" t="str">
            <v>04070904</v>
          </cell>
          <cell r="M9208" t="str">
            <v>PALEMBANG ICON MALL</v>
          </cell>
        </row>
        <row r="9209">
          <cell r="K9209">
            <v>4005581</v>
          </cell>
          <cell r="L9209" t="str">
            <v>04070904</v>
          </cell>
          <cell r="M9209" t="str">
            <v>PALEMBANG ICON MALL</v>
          </cell>
        </row>
        <row r="9210">
          <cell r="K9210">
            <v>4005599</v>
          </cell>
          <cell r="L9210" t="str">
            <v>04070904</v>
          </cell>
          <cell r="M9210" t="str">
            <v>PALEMBANG ICON MALL</v>
          </cell>
        </row>
        <row r="9211">
          <cell r="K9211">
            <v>4005570</v>
          </cell>
          <cell r="L9211" t="str">
            <v>04070904</v>
          </cell>
          <cell r="M9211" t="str">
            <v>PALEMBANG ICON MALL</v>
          </cell>
        </row>
        <row r="9212">
          <cell r="K9212">
            <v>4005576</v>
          </cell>
          <cell r="L9212" t="str">
            <v>04070904</v>
          </cell>
          <cell r="M9212" t="str">
            <v>PALEMBANG ICON MALL</v>
          </cell>
        </row>
        <row r="9213">
          <cell r="K9213">
            <v>4005594</v>
          </cell>
          <cell r="L9213" t="str">
            <v>04070904</v>
          </cell>
          <cell r="M9213" t="str">
            <v>PALEMBANG ICON MALL</v>
          </cell>
        </row>
        <row r="9214">
          <cell r="K9214">
            <v>4005886</v>
          </cell>
          <cell r="L9214" t="str">
            <v>04070904</v>
          </cell>
          <cell r="M9214" t="str">
            <v>PALEMBANG ICON MALL</v>
          </cell>
        </row>
        <row r="9215">
          <cell r="K9215">
            <v>4005605</v>
          </cell>
          <cell r="L9215" t="str">
            <v>04070905</v>
          </cell>
          <cell r="M9215" t="str">
            <v>PALEMBANG SQUARE EXTENSION MALL (PSX)</v>
          </cell>
        </row>
        <row r="9216">
          <cell r="K9216">
            <v>4005610</v>
          </cell>
          <cell r="L9216" t="str">
            <v>04070905</v>
          </cell>
          <cell r="M9216" t="str">
            <v>PALEMBANG SQUARE EXTENSION MALL (PSX)</v>
          </cell>
        </row>
        <row r="9217">
          <cell r="K9217">
            <v>4005601</v>
          </cell>
          <cell r="L9217" t="str">
            <v>04070905</v>
          </cell>
          <cell r="M9217" t="str">
            <v>PALEMBANG SQUARE EXTENSION MALL (PSX)</v>
          </cell>
        </row>
        <row r="9218">
          <cell r="K9218">
            <v>4005609</v>
          </cell>
          <cell r="L9218" t="str">
            <v>04070905</v>
          </cell>
          <cell r="M9218" t="str">
            <v>PALEMBANG SQUARE EXTENSION MALL (PSX)</v>
          </cell>
        </row>
        <row r="9219">
          <cell r="K9219">
            <v>4005603</v>
          </cell>
          <cell r="L9219" t="str">
            <v>04070905</v>
          </cell>
          <cell r="M9219" t="str">
            <v>PALEMBANG SQUARE EXTENSION MALL (PSX)</v>
          </cell>
        </row>
        <row r="9220">
          <cell r="K9220">
            <v>4005604</v>
          </cell>
          <cell r="L9220" t="str">
            <v>04070905</v>
          </cell>
          <cell r="M9220" t="str">
            <v>PALEMBANG SQUARE EXTENSION MALL (PSX)</v>
          </cell>
        </row>
        <row r="9221">
          <cell r="K9221">
            <v>4005611</v>
          </cell>
          <cell r="L9221" t="str">
            <v>04070905</v>
          </cell>
          <cell r="M9221" t="str">
            <v>PALEMBANG SQUARE EXTENSION MALL (PSX)</v>
          </cell>
        </row>
        <row r="9222">
          <cell r="K9222">
            <v>4005607</v>
          </cell>
          <cell r="L9222" t="str">
            <v>04070905</v>
          </cell>
          <cell r="M9222" t="str">
            <v>PALEMBANG SQUARE EXTENSION MALL (PSX)</v>
          </cell>
        </row>
        <row r="9223">
          <cell r="K9223">
            <v>4005608</v>
          </cell>
          <cell r="L9223" t="str">
            <v>04070905</v>
          </cell>
          <cell r="M9223" t="str">
            <v>PALEMBANG SQUARE EXTENSION MALL (PSX)</v>
          </cell>
        </row>
        <row r="9224">
          <cell r="K9224">
            <v>4005602</v>
          </cell>
          <cell r="L9224" t="str">
            <v>04070905</v>
          </cell>
          <cell r="M9224" t="str">
            <v>PALEMBANG SQUARE EXTENSION MALL (PSX)</v>
          </cell>
        </row>
        <row r="9225">
          <cell r="K9225">
            <v>4005600</v>
          </cell>
          <cell r="L9225" t="str">
            <v>04070905</v>
          </cell>
          <cell r="M9225" t="str">
            <v>PALEMBANG SQUARE EXTENSION MALL (PSX)</v>
          </cell>
        </row>
        <row r="9226">
          <cell r="K9226">
            <v>4005948</v>
          </cell>
          <cell r="L9226" t="str">
            <v>04070905</v>
          </cell>
          <cell r="M9226" t="str">
            <v>PALEMBANG SQUARE EXTENSION MALL (PSX)</v>
          </cell>
        </row>
        <row r="9227">
          <cell r="K9227">
            <v>4005642</v>
          </cell>
          <cell r="L9227" t="str">
            <v>04070906</v>
          </cell>
          <cell r="M9227" t="str">
            <v>PALEMBANG SQUARE MALL OUTDOOR KAWASAN</v>
          </cell>
        </row>
        <row r="9228">
          <cell r="K9228">
            <v>4006026</v>
          </cell>
          <cell r="L9228" t="str">
            <v>04070906</v>
          </cell>
          <cell r="M9228" t="str">
            <v>PALEMBANG SQUARE MALL OUTDOOR KAWASAN</v>
          </cell>
        </row>
        <row r="9229">
          <cell r="K9229">
            <v>4005647</v>
          </cell>
          <cell r="L9229" t="str">
            <v>04070906</v>
          </cell>
          <cell r="M9229" t="str">
            <v>PALEMBANG SQUARE MALL OUTDOOR KAWASAN</v>
          </cell>
        </row>
        <row r="9230">
          <cell r="K9230">
            <v>4005643</v>
          </cell>
          <cell r="L9230" t="str">
            <v>04070906</v>
          </cell>
          <cell r="M9230" t="str">
            <v>PALEMBANG SQUARE MALL OUTDOOR KAWASAN</v>
          </cell>
        </row>
        <row r="9231">
          <cell r="K9231">
            <v>4005648</v>
          </cell>
          <cell r="L9231" t="str">
            <v>04070906</v>
          </cell>
          <cell r="M9231" t="str">
            <v>PALEMBANG SQUARE MALL OUTDOOR KAWASAN</v>
          </cell>
        </row>
        <row r="9232">
          <cell r="K9232">
            <v>4005649</v>
          </cell>
          <cell r="L9232" t="str">
            <v>04070906</v>
          </cell>
          <cell r="M9232" t="str">
            <v>PALEMBANG SQUARE MALL OUTDOOR KAWASAN</v>
          </cell>
        </row>
        <row r="9233">
          <cell r="K9233">
            <v>4005645</v>
          </cell>
          <cell r="L9233" t="str">
            <v>04070906</v>
          </cell>
          <cell r="M9233" t="str">
            <v>PALEMBANG SQUARE MALL OUTDOOR KAWASAN</v>
          </cell>
        </row>
        <row r="9234">
          <cell r="K9234">
            <v>4005646</v>
          </cell>
          <cell r="L9234" t="str">
            <v>04070906</v>
          </cell>
          <cell r="M9234" t="str">
            <v>PALEMBANG SQUARE MALL OUTDOOR KAWASAN</v>
          </cell>
        </row>
        <row r="9235">
          <cell r="K9235">
            <v>4005650</v>
          </cell>
          <cell r="L9235" t="str">
            <v>04070906</v>
          </cell>
          <cell r="M9235" t="str">
            <v>PALEMBANG SQUARE MALL OUTDOOR KAWASAN</v>
          </cell>
        </row>
        <row r="9236">
          <cell r="K9236">
            <v>4005642</v>
          </cell>
          <cell r="L9236" t="str">
            <v>04070907</v>
          </cell>
          <cell r="M9236" t="str">
            <v>PALEMBANG SQUARE MALL</v>
          </cell>
        </row>
        <row r="9237">
          <cell r="K9237">
            <v>4005605</v>
          </cell>
          <cell r="L9237" t="str">
            <v>04070907</v>
          </cell>
          <cell r="M9237" t="str">
            <v>PALEMBANG SQUARE MALL</v>
          </cell>
        </row>
        <row r="9238">
          <cell r="K9238">
            <v>4005610</v>
          </cell>
          <cell r="L9238" t="str">
            <v>04070907</v>
          </cell>
          <cell r="M9238" t="str">
            <v>PALEMBANG SQUARE MALL</v>
          </cell>
        </row>
        <row r="9239">
          <cell r="K9239">
            <v>4006090</v>
          </cell>
          <cell r="L9239" t="str">
            <v>04070907</v>
          </cell>
          <cell r="M9239" t="str">
            <v>PALEMBANG SQUARE MALL</v>
          </cell>
        </row>
        <row r="9240">
          <cell r="K9240">
            <v>4005616</v>
          </cell>
          <cell r="L9240" t="str">
            <v>04070907</v>
          </cell>
          <cell r="M9240" t="str">
            <v>PALEMBANG SQUARE MALL</v>
          </cell>
        </row>
        <row r="9241">
          <cell r="K9241">
            <v>4005641</v>
          </cell>
          <cell r="L9241" t="str">
            <v>04070907</v>
          </cell>
          <cell r="M9241" t="str">
            <v>PALEMBANG SQUARE MALL</v>
          </cell>
        </row>
        <row r="9242">
          <cell r="K9242">
            <v>4005623</v>
          </cell>
          <cell r="L9242" t="str">
            <v>04070907</v>
          </cell>
          <cell r="M9242" t="str">
            <v>PALEMBANG SQUARE MALL</v>
          </cell>
        </row>
        <row r="9243">
          <cell r="K9243">
            <v>4005620</v>
          </cell>
          <cell r="L9243" t="str">
            <v>04070907</v>
          </cell>
          <cell r="M9243" t="str">
            <v>PALEMBANG SQUARE MALL</v>
          </cell>
        </row>
        <row r="9244">
          <cell r="K9244">
            <v>4005615</v>
          </cell>
          <cell r="L9244" t="str">
            <v>04070907</v>
          </cell>
          <cell r="M9244" t="str">
            <v>PALEMBANG SQUARE MALL</v>
          </cell>
        </row>
        <row r="9245">
          <cell r="K9245">
            <v>4005635</v>
          </cell>
          <cell r="L9245" t="str">
            <v>04070907</v>
          </cell>
          <cell r="M9245" t="str">
            <v>PALEMBANG SQUARE MALL</v>
          </cell>
        </row>
        <row r="9246">
          <cell r="K9246">
            <v>4005617</v>
          </cell>
          <cell r="L9246" t="str">
            <v>04070907</v>
          </cell>
          <cell r="M9246" t="str">
            <v>PALEMBANG SQUARE MALL</v>
          </cell>
        </row>
        <row r="9247">
          <cell r="K9247">
            <v>4005614</v>
          </cell>
          <cell r="L9247" t="str">
            <v>04070907</v>
          </cell>
          <cell r="M9247" t="str">
            <v>PALEMBANG SQUARE MALL</v>
          </cell>
        </row>
        <row r="9248">
          <cell r="K9248">
            <v>4005640</v>
          </cell>
          <cell r="L9248" t="str">
            <v>04070907</v>
          </cell>
          <cell r="M9248" t="str">
            <v>PALEMBANG SQUARE MALL</v>
          </cell>
        </row>
        <row r="9249">
          <cell r="K9249">
            <v>4005633</v>
          </cell>
          <cell r="L9249" t="str">
            <v>04070907</v>
          </cell>
          <cell r="M9249" t="str">
            <v>PALEMBANG SQUARE MALL</v>
          </cell>
        </row>
        <row r="9250">
          <cell r="K9250">
            <v>4005618</v>
          </cell>
          <cell r="L9250" t="str">
            <v>04070907</v>
          </cell>
          <cell r="M9250" t="str">
            <v>PALEMBANG SQUARE MALL</v>
          </cell>
        </row>
        <row r="9251">
          <cell r="K9251">
            <v>4005631</v>
          </cell>
          <cell r="L9251" t="str">
            <v>04070907</v>
          </cell>
          <cell r="M9251" t="str">
            <v>PALEMBANG SQUARE MALL</v>
          </cell>
        </row>
        <row r="9252">
          <cell r="K9252">
            <v>4005637</v>
          </cell>
          <cell r="L9252" t="str">
            <v>04070907</v>
          </cell>
          <cell r="M9252" t="str">
            <v>PALEMBANG SQUARE MALL</v>
          </cell>
        </row>
        <row r="9253">
          <cell r="K9253">
            <v>4005621</v>
          </cell>
          <cell r="L9253" t="str">
            <v>04070907</v>
          </cell>
          <cell r="M9253" t="str">
            <v>PALEMBANG SQUARE MALL</v>
          </cell>
        </row>
        <row r="9254">
          <cell r="K9254">
            <v>4005613</v>
          </cell>
          <cell r="L9254" t="str">
            <v>04070907</v>
          </cell>
          <cell r="M9254" t="str">
            <v>PALEMBANG SQUARE MALL</v>
          </cell>
        </row>
        <row r="9255">
          <cell r="K9255">
            <v>4005624</v>
          </cell>
          <cell r="L9255" t="str">
            <v>04070907</v>
          </cell>
          <cell r="M9255" t="str">
            <v>PALEMBANG SQUARE MALL</v>
          </cell>
        </row>
        <row r="9256">
          <cell r="K9256">
            <v>4005626</v>
          </cell>
          <cell r="L9256" t="str">
            <v>04070907</v>
          </cell>
          <cell r="M9256" t="str">
            <v>PALEMBANG SQUARE MALL</v>
          </cell>
        </row>
        <row r="9257">
          <cell r="K9257">
            <v>4005628</v>
          </cell>
          <cell r="L9257" t="str">
            <v>04070907</v>
          </cell>
          <cell r="M9257" t="str">
            <v>PALEMBANG SQUARE MALL</v>
          </cell>
        </row>
        <row r="9258">
          <cell r="K9258">
            <v>4005639</v>
          </cell>
          <cell r="L9258" t="str">
            <v>04070907</v>
          </cell>
          <cell r="M9258" t="str">
            <v>PALEMBANG SQUARE MALL</v>
          </cell>
        </row>
        <row r="9259">
          <cell r="K9259">
            <v>4005632</v>
          </cell>
          <cell r="L9259" t="str">
            <v>04070907</v>
          </cell>
          <cell r="M9259" t="str">
            <v>PALEMBANG SQUARE MALL</v>
          </cell>
        </row>
        <row r="9260">
          <cell r="K9260">
            <v>4005622</v>
          </cell>
          <cell r="L9260" t="str">
            <v>04070907</v>
          </cell>
          <cell r="M9260" t="str">
            <v>PALEMBANG SQUARE MALL</v>
          </cell>
        </row>
        <row r="9261">
          <cell r="K9261">
            <v>4005627</v>
          </cell>
          <cell r="L9261" t="str">
            <v>04070907</v>
          </cell>
          <cell r="M9261" t="str">
            <v>PALEMBANG SQUARE MALL</v>
          </cell>
        </row>
        <row r="9262">
          <cell r="K9262">
            <v>4005630</v>
          </cell>
          <cell r="L9262" t="str">
            <v>04070907</v>
          </cell>
          <cell r="M9262" t="str">
            <v>PALEMBANG SQUARE MALL</v>
          </cell>
        </row>
        <row r="9263">
          <cell r="K9263">
            <v>4005629</v>
          </cell>
          <cell r="L9263" t="str">
            <v>04070907</v>
          </cell>
          <cell r="M9263" t="str">
            <v>PALEMBANG SQUARE MALL</v>
          </cell>
        </row>
        <row r="9264">
          <cell r="K9264">
            <v>4005638</v>
          </cell>
          <cell r="L9264" t="str">
            <v>04070907</v>
          </cell>
          <cell r="M9264" t="str">
            <v>PALEMBANG SQUARE MALL</v>
          </cell>
        </row>
        <row r="9265">
          <cell r="K9265">
            <v>4005669</v>
          </cell>
          <cell r="L9265" t="str">
            <v>04070907</v>
          </cell>
          <cell r="M9265" t="str">
            <v>PALEMBANG SQUARE MALL</v>
          </cell>
        </row>
        <row r="9266">
          <cell r="K9266">
            <v>4005619</v>
          </cell>
          <cell r="L9266" t="str">
            <v>04070907</v>
          </cell>
          <cell r="M9266" t="str">
            <v>PALEMBANG SQUARE MALL</v>
          </cell>
        </row>
        <row r="9267">
          <cell r="K9267">
            <v>4005902</v>
          </cell>
          <cell r="L9267" t="str">
            <v>04070907</v>
          </cell>
          <cell r="M9267" t="str">
            <v>PALEMBANG SQUARE MALL</v>
          </cell>
        </row>
        <row r="9268">
          <cell r="K9268">
            <v>4005944</v>
          </cell>
          <cell r="L9268" t="str">
            <v>04070907</v>
          </cell>
          <cell r="M9268" t="str">
            <v>PALEMBANG SQUARE MALL</v>
          </cell>
        </row>
        <row r="9269">
          <cell r="K9269">
            <v>4005612</v>
          </cell>
          <cell r="L9269" t="str">
            <v>04070907</v>
          </cell>
          <cell r="M9269" t="str">
            <v>PALEMBANG SQUARE MALL</v>
          </cell>
        </row>
        <row r="9270">
          <cell r="K9270">
            <v>4005387</v>
          </cell>
          <cell r="L9270" t="str">
            <v>042380101</v>
          </cell>
          <cell r="M9270" t="str">
            <v xml:space="preserve">RSU ROYAL PRIMA </v>
          </cell>
        </row>
        <row r="9271">
          <cell r="K9271">
            <v>4004884</v>
          </cell>
          <cell r="L9271" t="str">
            <v>042380101</v>
          </cell>
          <cell r="M9271" t="str">
            <v xml:space="preserve">RSU ROYAL PRIMA </v>
          </cell>
        </row>
        <row r="9272">
          <cell r="K9272">
            <v>4004630</v>
          </cell>
          <cell r="L9272" t="str">
            <v>042380101</v>
          </cell>
          <cell r="M9272" t="str">
            <v xml:space="preserve">RSU ROYAL PRIMA </v>
          </cell>
        </row>
        <row r="9273">
          <cell r="K9273">
            <v>4004095</v>
          </cell>
          <cell r="L9273" t="str">
            <v>042380101</v>
          </cell>
          <cell r="M9273" t="str">
            <v xml:space="preserve">RSU ROYAL PRIMA </v>
          </cell>
        </row>
        <row r="9274">
          <cell r="K9274">
            <v>4004172</v>
          </cell>
          <cell r="L9274" t="str">
            <v>042380101</v>
          </cell>
          <cell r="M9274" t="str">
            <v xml:space="preserve">RSU ROYAL PRIMA </v>
          </cell>
        </row>
        <row r="9275">
          <cell r="K9275">
            <v>4004171</v>
          </cell>
          <cell r="L9275" t="str">
            <v>042380101</v>
          </cell>
          <cell r="M9275" t="str">
            <v xml:space="preserve">RSU ROYAL PRIMA </v>
          </cell>
        </row>
        <row r="9276">
          <cell r="K9276">
            <v>4004228</v>
          </cell>
          <cell r="L9276" t="str">
            <v>042380101</v>
          </cell>
          <cell r="M9276" t="str">
            <v xml:space="preserve">RSU ROYAL PRIMA </v>
          </cell>
        </row>
        <row r="9277">
          <cell r="K9277">
            <v>4004381</v>
          </cell>
          <cell r="L9277" t="str">
            <v>042380101</v>
          </cell>
          <cell r="M9277" t="str">
            <v xml:space="preserve">RSU ROYAL PRIMA </v>
          </cell>
        </row>
        <row r="9278">
          <cell r="K9278">
            <v>4004329</v>
          </cell>
          <cell r="L9278" t="str">
            <v>042380101</v>
          </cell>
          <cell r="M9278" t="str">
            <v xml:space="preserve">RSU ROYAL PRIMA </v>
          </cell>
        </row>
        <row r="9279">
          <cell r="K9279">
            <v>4005102</v>
          </cell>
          <cell r="L9279" t="str">
            <v>042380101</v>
          </cell>
          <cell r="M9279" t="str">
            <v xml:space="preserve">RSU ROYAL PRIMA </v>
          </cell>
        </row>
        <row r="9280">
          <cell r="K9280">
            <v>4004850</v>
          </cell>
          <cell r="L9280" t="str">
            <v>042380101</v>
          </cell>
          <cell r="M9280" t="str">
            <v xml:space="preserve">RSU ROYAL PRIMA </v>
          </cell>
        </row>
        <row r="9281">
          <cell r="K9281">
            <v>4004856</v>
          </cell>
          <cell r="L9281" t="str">
            <v>042380101</v>
          </cell>
          <cell r="M9281" t="str">
            <v xml:space="preserve">RSU ROYAL PRIMA </v>
          </cell>
        </row>
        <row r="9282">
          <cell r="K9282">
            <v>4004926</v>
          </cell>
          <cell r="L9282" t="str">
            <v>042380101</v>
          </cell>
          <cell r="M9282" t="str">
            <v xml:space="preserve">RSU ROYAL PRIMA </v>
          </cell>
        </row>
        <row r="9283">
          <cell r="K9283">
            <v>4005160</v>
          </cell>
          <cell r="L9283" t="str">
            <v>042380101</v>
          </cell>
          <cell r="M9283" t="str">
            <v xml:space="preserve">RSU ROYAL PRIMA </v>
          </cell>
        </row>
        <row r="9284">
          <cell r="K9284">
            <v>4005255</v>
          </cell>
          <cell r="L9284" t="str">
            <v>042380101</v>
          </cell>
          <cell r="M9284" t="str">
            <v xml:space="preserve">RSU ROYAL PRIMA </v>
          </cell>
        </row>
        <row r="9285">
          <cell r="K9285">
            <v>4005303</v>
          </cell>
          <cell r="L9285" t="str">
            <v>042380101</v>
          </cell>
          <cell r="M9285" t="str">
            <v xml:space="preserve">RSU ROYAL PRIMA </v>
          </cell>
        </row>
        <row r="9286">
          <cell r="K9286">
            <v>4005302</v>
          </cell>
          <cell r="L9286" t="str">
            <v>042380101</v>
          </cell>
          <cell r="M9286" t="str">
            <v xml:space="preserve">RSU ROYAL PRIMA </v>
          </cell>
        </row>
        <row r="9287">
          <cell r="K9287">
            <v>4005905</v>
          </cell>
          <cell r="L9287" t="str">
            <v>042380101</v>
          </cell>
          <cell r="M9287" t="str">
            <v xml:space="preserve">RSU ROYAL PRIMA </v>
          </cell>
        </row>
        <row r="9288">
          <cell r="K9288">
            <v>4004746</v>
          </cell>
          <cell r="L9288" t="str">
            <v>042380101</v>
          </cell>
          <cell r="M9288" t="str">
            <v xml:space="preserve">RSU ROYAL PRIMA </v>
          </cell>
        </row>
        <row r="9289">
          <cell r="K9289">
            <v>4003099</v>
          </cell>
          <cell r="L9289" t="str">
            <v>042380101</v>
          </cell>
          <cell r="M9289" t="str">
            <v xml:space="preserve">RSU ROYAL PRIMA </v>
          </cell>
        </row>
        <row r="9290">
          <cell r="K9290">
            <v>4003139</v>
          </cell>
          <cell r="L9290" t="str">
            <v>042380101</v>
          </cell>
          <cell r="M9290" t="str">
            <v xml:space="preserve">RSU ROYAL PRIMA </v>
          </cell>
        </row>
        <row r="9291">
          <cell r="K9291">
            <v>4004130</v>
          </cell>
          <cell r="L9291" t="str">
            <v>042380101</v>
          </cell>
          <cell r="M9291" t="str">
            <v xml:space="preserve">RSU ROYAL PRIMA </v>
          </cell>
        </row>
        <row r="9292">
          <cell r="K9292">
            <v>4003435</v>
          </cell>
          <cell r="L9292" t="str">
            <v>042380101</v>
          </cell>
          <cell r="M9292" t="str">
            <v xml:space="preserve">RSU ROYAL PRIMA </v>
          </cell>
        </row>
        <row r="9293">
          <cell r="K9293">
            <v>4003957</v>
          </cell>
          <cell r="L9293" t="str">
            <v>042380101</v>
          </cell>
          <cell r="M9293" t="str">
            <v xml:space="preserve">RSU ROYAL PRIMA </v>
          </cell>
        </row>
        <row r="9294">
          <cell r="K9294">
            <v>4004795</v>
          </cell>
          <cell r="L9294" t="str">
            <v>042380101</v>
          </cell>
          <cell r="M9294" t="str">
            <v xml:space="preserve">RSU ROYAL PRIMA </v>
          </cell>
        </row>
        <row r="9295">
          <cell r="K9295">
            <v>4004626</v>
          </cell>
          <cell r="L9295" t="str">
            <v>042380101</v>
          </cell>
          <cell r="M9295" t="str">
            <v xml:space="preserve">RSU ROYAL PRIMA </v>
          </cell>
        </row>
        <row r="9296">
          <cell r="K9296">
            <v>4005316</v>
          </cell>
          <cell r="L9296" t="str">
            <v>042380101</v>
          </cell>
          <cell r="M9296" t="str">
            <v xml:space="preserve">RSU ROYAL PRIMA </v>
          </cell>
        </row>
        <row r="9297">
          <cell r="K9297">
            <v>4004885</v>
          </cell>
          <cell r="L9297" t="str">
            <v>042380101</v>
          </cell>
          <cell r="M9297" t="str">
            <v xml:space="preserve">RSU ROYAL PRIMA </v>
          </cell>
        </row>
        <row r="9298">
          <cell r="K9298">
            <v>4004934</v>
          </cell>
          <cell r="L9298" t="str">
            <v>042380101</v>
          </cell>
          <cell r="M9298" t="str">
            <v xml:space="preserve">RSU ROYAL PRIMA </v>
          </cell>
        </row>
        <row r="9299">
          <cell r="K9299">
            <v>4005557</v>
          </cell>
          <cell r="L9299" t="str">
            <v>042380101</v>
          </cell>
          <cell r="M9299" t="str">
            <v xml:space="preserve">RSU ROYAL PRIMA </v>
          </cell>
        </row>
        <row r="9300">
          <cell r="K9300">
            <v>4005300</v>
          </cell>
          <cell r="L9300" t="str">
            <v>042380101</v>
          </cell>
          <cell r="M9300" t="str">
            <v xml:space="preserve">RSU ROYAL PRIMA </v>
          </cell>
        </row>
        <row r="9301">
          <cell r="K9301">
            <v>4004173</v>
          </cell>
          <cell r="L9301" t="str">
            <v>042380101</v>
          </cell>
          <cell r="M9301" t="str">
            <v xml:space="preserve">RSU ROYAL PRIMA </v>
          </cell>
        </row>
        <row r="9302">
          <cell r="K9302">
            <v>4004174</v>
          </cell>
          <cell r="L9302" t="str">
            <v>042380101</v>
          </cell>
          <cell r="M9302" t="str">
            <v xml:space="preserve">RSU ROYAL PRIMA </v>
          </cell>
        </row>
        <row r="9303">
          <cell r="K9303">
            <v>4004389</v>
          </cell>
          <cell r="L9303" t="str">
            <v>042380101</v>
          </cell>
          <cell r="M9303" t="str">
            <v xml:space="preserve">RSU ROYAL PRIMA </v>
          </cell>
        </row>
        <row r="9304">
          <cell r="K9304">
            <v>4004776</v>
          </cell>
          <cell r="L9304" t="str">
            <v>042380101</v>
          </cell>
          <cell r="M9304" t="str">
            <v xml:space="preserve">RSU ROYAL PRIMA </v>
          </cell>
        </row>
        <row r="9305">
          <cell r="K9305">
            <v>4004843</v>
          </cell>
          <cell r="L9305" t="str">
            <v>042380101</v>
          </cell>
          <cell r="M9305" t="str">
            <v xml:space="preserve">RSU ROYAL PRIMA </v>
          </cell>
        </row>
        <row r="9306">
          <cell r="K9306">
            <v>4005112</v>
          </cell>
          <cell r="L9306" t="str">
            <v>042380101</v>
          </cell>
          <cell r="M9306" t="str">
            <v xml:space="preserve">RSU ROYAL PRIMA </v>
          </cell>
        </row>
        <row r="9307">
          <cell r="K9307">
            <v>4005113</v>
          </cell>
          <cell r="L9307" t="str">
            <v>042380101</v>
          </cell>
          <cell r="M9307" t="str">
            <v xml:space="preserve">RSU ROYAL PRIMA </v>
          </cell>
        </row>
        <row r="9308">
          <cell r="K9308">
            <v>4005169</v>
          </cell>
          <cell r="L9308" t="str">
            <v>042380101</v>
          </cell>
          <cell r="M9308" t="str">
            <v xml:space="preserve">RSU ROYAL PRIMA </v>
          </cell>
        </row>
        <row r="9309">
          <cell r="K9309">
            <v>4005202</v>
          </cell>
          <cell r="L9309" t="str">
            <v>042380101</v>
          </cell>
          <cell r="M9309" t="str">
            <v xml:space="preserve">RSU ROYAL PRIMA </v>
          </cell>
        </row>
        <row r="9310">
          <cell r="K9310">
            <v>4005362</v>
          </cell>
          <cell r="L9310" t="str">
            <v>042380101</v>
          </cell>
          <cell r="M9310" t="str">
            <v xml:space="preserve">RSU ROYAL PRIMA </v>
          </cell>
        </row>
        <row r="9311">
          <cell r="K9311">
            <v>4005405</v>
          </cell>
          <cell r="L9311" t="str">
            <v>042380101</v>
          </cell>
          <cell r="M9311" t="str">
            <v xml:space="preserve">RSU ROYAL PRIMA </v>
          </cell>
        </row>
        <row r="9312">
          <cell r="K9312">
            <v>4005985</v>
          </cell>
          <cell r="L9312" t="str">
            <v>042380102</v>
          </cell>
          <cell r="M9312" t="str">
            <v>RSU ROYAL PRIMA MEDAN - GEDUNG B</v>
          </cell>
        </row>
        <row r="9313">
          <cell r="K9313">
            <v>4005388</v>
          </cell>
          <cell r="L9313" t="str">
            <v>042380102</v>
          </cell>
          <cell r="M9313" t="str">
            <v>RSU ROYAL PRIMA MEDAN - GEDUNG B</v>
          </cell>
        </row>
        <row r="9314">
          <cell r="K9314">
            <v>4005389</v>
          </cell>
          <cell r="L9314" t="str">
            <v>042380102</v>
          </cell>
          <cell r="M9314" t="str">
            <v>RSU ROYAL PRIMA MEDAN - GEDUNG B</v>
          </cell>
        </row>
        <row r="9315">
          <cell r="K9315">
            <v>4005407</v>
          </cell>
          <cell r="L9315" t="str">
            <v>042380102</v>
          </cell>
          <cell r="M9315" t="str">
            <v>RSU ROYAL PRIMA MEDAN - GEDUNG B</v>
          </cell>
        </row>
        <row r="9316">
          <cell r="K9316">
            <v>4005492</v>
          </cell>
          <cell r="L9316" t="str">
            <v>042380102</v>
          </cell>
          <cell r="M9316" t="str">
            <v>RSU ROYAL PRIMA MEDAN - GEDUNG B</v>
          </cell>
        </row>
        <row r="9317">
          <cell r="K9317">
            <v>4005558</v>
          </cell>
          <cell r="L9317" t="str">
            <v>042380102</v>
          </cell>
          <cell r="M9317" t="str">
            <v>RSU ROYAL PRIMA MEDAN - GEDUNG B</v>
          </cell>
        </row>
        <row r="9318">
          <cell r="K9318">
            <v>4005691</v>
          </cell>
          <cell r="L9318" t="str">
            <v>042380102</v>
          </cell>
          <cell r="M9318" t="str">
            <v>RSU ROYAL PRIMA MEDAN - GEDUNG B</v>
          </cell>
        </row>
        <row r="9319">
          <cell r="K9319">
            <v>4005873</v>
          </cell>
          <cell r="L9319" t="str">
            <v>042380102</v>
          </cell>
          <cell r="M9319" t="str">
            <v>RSU ROYAL PRIMA MEDAN - GEDUNG B</v>
          </cell>
        </row>
        <row r="9320">
          <cell r="K9320">
            <v>4005976</v>
          </cell>
          <cell r="L9320" t="str">
            <v>042380102</v>
          </cell>
          <cell r="M9320" t="str">
            <v>RSU ROYAL PRIMA MEDAN - GEDUNG B</v>
          </cell>
        </row>
        <row r="9321">
          <cell r="K9321">
            <v>4004481</v>
          </cell>
          <cell r="L9321" t="str">
            <v>042380102</v>
          </cell>
          <cell r="M9321" t="str">
            <v>RSU ROYAL PRIMA MEDAN - GEDUNG B</v>
          </cell>
        </row>
        <row r="9322">
          <cell r="K9322">
            <v>4005690</v>
          </cell>
          <cell r="L9322" t="str">
            <v>042380102</v>
          </cell>
          <cell r="M9322" t="str">
            <v>RSU ROYAL PRIMA MEDAN - GEDUNG B</v>
          </cell>
        </row>
        <row r="9323">
          <cell r="K9323">
            <v>4005490</v>
          </cell>
          <cell r="L9323" t="str">
            <v>042380102</v>
          </cell>
          <cell r="M9323" t="str">
            <v>RSU ROYAL PRIMA MEDAN - GEDUNG B</v>
          </cell>
        </row>
        <row r="9324">
          <cell r="K9324">
            <v>4005984</v>
          </cell>
          <cell r="L9324" t="str">
            <v>042380102</v>
          </cell>
          <cell r="M9324" t="str">
            <v>RSU ROYAL PRIMA MEDAN - GEDUNG B</v>
          </cell>
        </row>
        <row r="9325">
          <cell r="K9325">
            <v>4005406</v>
          </cell>
          <cell r="L9325" t="str">
            <v>042380102</v>
          </cell>
          <cell r="M9325" t="str">
            <v>RSU ROYAL PRIMA MEDAN - GEDUNG B</v>
          </cell>
        </row>
        <row r="9326">
          <cell r="K9326">
            <v>4005513</v>
          </cell>
          <cell r="L9326" t="str">
            <v>042380102</v>
          </cell>
          <cell r="M9326" t="str">
            <v>RSU ROYAL PRIMA MEDAN - GEDUNG B</v>
          </cell>
        </row>
        <row r="9327">
          <cell r="K9327">
            <v>4005656</v>
          </cell>
          <cell r="L9327" t="str">
            <v>042380102</v>
          </cell>
          <cell r="M9327" t="str">
            <v>RSU ROYAL PRIMA MEDAN - GEDUNG B</v>
          </cell>
        </row>
        <row r="9328">
          <cell r="K9328">
            <v>4005872</v>
          </cell>
          <cell r="L9328" t="str">
            <v>042380102</v>
          </cell>
          <cell r="M9328" t="str">
            <v>RSU ROYAL PRIMA MEDAN - GEDUNG B</v>
          </cell>
        </row>
        <row r="9329">
          <cell r="K9329">
            <v>4006004</v>
          </cell>
          <cell r="L9329" t="str">
            <v>042380102</v>
          </cell>
          <cell r="M9329" t="str">
            <v>RSU ROYAL PRIMA MEDAN - GEDUNG B</v>
          </cell>
        </row>
        <row r="9330">
          <cell r="K9330">
            <v>4006027</v>
          </cell>
          <cell r="L9330" t="str">
            <v>042380102</v>
          </cell>
          <cell r="M9330" t="str">
            <v>RSU ROYAL PRIMA MEDAN - GEDUNG B</v>
          </cell>
        </row>
        <row r="9331">
          <cell r="K9331">
            <v>4004129</v>
          </cell>
          <cell r="L9331" t="str">
            <v>042380104</v>
          </cell>
          <cell r="M9331" t="str">
            <v>RSU ROYAL PRIMA MEDAN - PEST CONTROL</v>
          </cell>
        </row>
        <row r="9332">
          <cell r="K9332">
            <v>4004559</v>
          </cell>
          <cell r="L9332" t="str">
            <v>042380104</v>
          </cell>
          <cell r="M9332" t="str">
            <v>RSU ROYAL PRIMA MEDAN - PEST CONTROL</v>
          </cell>
        </row>
        <row r="9333">
          <cell r="K9333">
            <v>4005387</v>
          </cell>
          <cell r="L9333" t="str">
            <v>042380105</v>
          </cell>
          <cell r="M9333" t="str">
            <v>RSU ROYAL PRIMA MEDAN - GEDUNG A</v>
          </cell>
        </row>
        <row r="9334">
          <cell r="K9334">
            <v>4004884</v>
          </cell>
          <cell r="L9334" t="str">
            <v>042380105</v>
          </cell>
          <cell r="M9334" t="str">
            <v>RSU ROYAL PRIMA MEDAN - GEDUNG A</v>
          </cell>
        </row>
        <row r="9335">
          <cell r="K9335">
            <v>4004875</v>
          </cell>
          <cell r="L9335" t="str">
            <v>042380105</v>
          </cell>
          <cell r="M9335" t="str">
            <v>RSU ROYAL PRIMA MEDAN - GEDUNG A</v>
          </cell>
        </row>
        <row r="9336">
          <cell r="K9336">
            <v>4005318</v>
          </cell>
          <cell r="L9336" t="str">
            <v>042380105</v>
          </cell>
          <cell r="M9336" t="str">
            <v>RSU ROYAL PRIMA MEDAN - GEDUNG A</v>
          </cell>
        </row>
        <row r="9337">
          <cell r="K9337">
            <v>4005386</v>
          </cell>
          <cell r="L9337" t="str">
            <v>042380105</v>
          </cell>
          <cell r="M9337" t="str">
            <v>RSU ROYAL PRIMA MEDAN - GEDUNG A</v>
          </cell>
        </row>
        <row r="9338">
          <cell r="K9338">
            <v>4005496</v>
          </cell>
          <cell r="L9338" t="str">
            <v>042380105</v>
          </cell>
          <cell r="M9338" t="str">
            <v>RSU ROYAL PRIMA MEDAN - GEDUNG A</v>
          </cell>
        </row>
        <row r="9339">
          <cell r="K9339">
            <v>4005657</v>
          </cell>
          <cell r="L9339" t="str">
            <v>042380105</v>
          </cell>
          <cell r="M9339" t="str">
            <v>RSU ROYAL PRIMA MEDAN - GEDUNG A</v>
          </cell>
        </row>
        <row r="9340">
          <cell r="K9340">
            <v>4000372</v>
          </cell>
          <cell r="L9340" t="str">
            <v>042830102</v>
          </cell>
          <cell r="M9340" t="str">
            <v>DELI PARK OUTDOOR (CLEANING)</v>
          </cell>
        </row>
        <row r="9341">
          <cell r="K9341">
            <v>4004152</v>
          </cell>
          <cell r="L9341" t="str">
            <v>042830102</v>
          </cell>
          <cell r="M9341" t="str">
            <v>DELI PARK OUTDOOR (CLEANING)</v>
          </cell>
        </row>
        <row r="9342">
          <cell r="K9342">
            <v>4003949</v>
          </cell>
          <cell r="L9342" t="str">
            <v>042830102</v>
          </cell>
          <cell r="M9342" t="str">
            <v>DELI PARK OUTDOOR (CLEANING)</v>
          </cell>
        </row>
        <row r="9343">
          <cell r="K9343">
            <v>4006095</v>
          </cell>
          <cell r="L9343" t="str">
            <v>042830102</v>
          </cell>
          <cell r="M9343" t="str">
            <v>DELI PARK OUTDOOR (CLEANING)</v>
          </cell>
        </row>
        <row r="9344">
          <cell r="K9344">
            <v>4004031</v>
          </cell>
          <cell r="L9344" t="str">
            <v>042830102</v>
          </cell>
          <cell r="M9344" t="str">
            <v>DELI PARK OUTDOOR (CLEANING)</v>
          </cell>
        </row>
        <row r="9345">
          <cell r="K9345">
            <v>4004132</v>
          </cell>
          <cell r="L9345" t="str">
            <v>042830102</v>
          </cell>
          <cell r="M9345" t="str">
            <v>DELI PARK OUTDOOR (CLEANING)</v>
          </cell>
        </row>
        <row r="9346">
          <cell r="K9346">
            <v>4004127</v>
          </cell>
          <cell r="L9346" t="str">
            <v>042830102</v>
          </cell>
          <cell r="M9346" t="str">
            <v>DELI PARK OUTDOOR (CLEANING)</v>
          </cell>
        </row>
        <row r="9347">
          <cell r="K9347">
            <v>4004836</v>
          </cell>
          <cell r="L9347" t="str">
            <v>042830102</v>
          </cell>
          <cell r="M9347" t="str">
            <v>DELI PARK OUTDOOR (CLEANING)</v>
          </cell>
        </row>
        <row r="9348">
          <cell r="K9348">
            <v>4004161</v>
          </cell>
          <cell r="L9348" t="str">
            <v>042830102</v>
          </cell>
          <cell r="M9348" t="str">
            <v>DELI PARK OUTDOOR (CLEANING)</v>
          </cell>
        </row>
        <row r="9349">
          <cell r="K9349">
            <v>4004204</v>
          </cell>
          <cell r="L9349" t="str">
            <v>042830102</v>
          </cell>
          <cell r="M9349" t="str">
            <v>DELI PARK OUTDOOR (CLEANING)</v>
          </cell>
        </row>
        <row r="9350">
          <cell r="K9350">
            <v>4004484</v>
          </cell>
          <cell r="L9350" t="str">
            <v>042830102</v>
          </cell>
          <cell r="M9350" t="str">
            <v>DELI PARK OUTDOOR (CLEANING)</v>
          </cell>
        </row>
        <row r="9351">
          <cell r="K9351">
            <v>4004229</v>
          </cell>
          <cell r="L9351" t="str">
            <v>042830102</v>
          </cell>
          <cell r="M9351" t="str">
            <v>DELI PARK OUTDOOR (CLEANING)</v>
          </cell>
        </row>
        <row r="9352">
          <cell r="K9352">
            <v>4004362</v>
          </cell>
          <cell r="L9352" t="str">
            <v>042830102</v>
          </cell>
          <cell r="M9352" t="str">
            <v>DELI PARK OUTDOOR (CLEANING)</v>
          </cell>
        </row>
        <row r="9353">
          <cell r="K9353">
            <v>4004452</v>
          </cell>
          <cell r="L9353" t="str">
            <v>042830102</v>
          </cell>
          <cell r="M9353" t="str">
            <v>DELI PARK OUTDOOR (CLEANING)</v>
          </cell>
        </row>
        <row r="9354">
          <cell r="K9354">
            <v>4004995</v>
          </cell>
          <cell r="L9354" t="str">
            <v>042830102</v>
          </cell>
          <cell r="M9354" t="str">
            <v>DELI PARK OUTDOOR (CLEANING)</v>
          </cell>
        </row>
        <row r="9355">
          <cell r="K9355">
            <v>4004708</v>
          </cell>
          <cell r="L9355" t="str">
            <v>042830102</v>
          </cell>
          <cell r="M9355" t="str">
            <v>DELI PARK OUTDOOR (CLEANING)</v>
          </cell>
        </row>
        <row r="9356">
          <cell r="K9356">
            <v>4004830</v>
          </cell>
          <cell r="L9356" t="str">
            <v>042830102</v>
          </cell>
          <cell r="M9356" t="str">
            <v>DELI PARK OUTDOOR (CLEANING)</v>
          </cell>
        </row>
        <row r="9357">
          <cell r="K9357">
            <v>4004880</v>
          </cell>
          <cell r="L9357" t="str">
            <v>042830102</v>
          </cell>
          <cell r="M9357" t="str">
            <v>DELI PARK OUTDOOR (CLEANING)</v>
          </cell>
        </row>
        <row r="9358">
          <cell r="K9358">
            <v>4005006</v>
          </cell>
          <cell r="L9358" t="str">
            <v>042830102</v>
          </cell>
          <cell r="M9358" t="str">
            <v>DELI PARK OUTDOOR (CLEANING)</v>
          </cell>
        </row>
        <row r="9359">
          <cell r="K9359">
            <v>4005311</v>
          </cell>
          <cell r="L9359" t="str">
            <v>042830102</v>
          </cell>
          <cell r="M9359" t="str">
            <v>DELI PARK OUTDOOR (CLEANING)</v>
          </cell>
        </row>
        <row r="9360">
          <cell r="K9360">
            <v>4005911</v>
          </cell>
          <cell r="L9360" t="str">
            <v>042830102</v>
          </cell>
          <cell r="M9360" t="str">
            <v>DELI PARK OUTDOOR (CLEANING)</v>
          </cell>
        </row>
        <row r="9361">
          <cell r="K9361">
            <v>4005939</v>
          </cell>
          <cell r="L9361" t="str">
            <v>042830102</v>
          </cell>
          <cell r="M9361" t="str">
            <v>DELI PARK OUTDOOR (CLEANING)</v>
          </cell>
        </row>
        <row r="9362">
          <cell r="K9362">
            <v>4002827</v>
          </cell>
          <cell r="L9362" t="str">
            <v>042830102</v>
          </cell>
          <cell r="M9362" t="str">
            <v>DELI PARK OUTDOOR (CLEANING)</v>
          </cell>
        </row>
        <row r="9363">
          <cell r="K9363">
            <v>4002446</v>
          </cell>
          <cell r="L9363" t="str">
            <v>042830102</v>
          </cell>
          <cell r="M9363" t="str">
            <v>DELI PARK OUTDOOR (CLEANING)</v>
          </cell>
        </row>
        <row r="9364">
          <cell r="K9364">
            <v>4002769</v>
          </cell>
          <cell r="L9364" t="str">
            <v>042830102</v>
          </cell>
          <cell r="M9364" t="str">
            <v>DELI PARK OUTDOOR (CLEANING)</v>
          </cell>
        </row>
        <row r="9365">
          <cell r="K9365">
            <v>4003016</v>
          </cell>
          <cell r="L9365" t="str">
            <v>042830102</v>
          </cell>
          <cell r="M9365" t="str">
            <v>DELI PARK OUTDOOR (CLEANING)</v>
          </cell>
        </row>
        <row r="9366">
          <cell r="K9366">
            <v>4003278</v>
          </cell>
          <cell r="L9366" t="str">
            <v>042830102</v>
          </cell>
          <cell r="M9366" t="str">
            <v>DELI PARK OUTDOOR (CLEANING)</v>
          </cell>
        </row>
        <row r="9367">
          <cell r="K9367">
            <v>4003403</v>
          </cell>
          <cell r="L9367" t="str">
            <v>042830102</v>
          </cell>
          <cell r="M9367" t="str">
            <v>DELI PARK OUTDOOR (CLEANING)</v>
          </cell>
        </row>
        <row r="9368">
          <cell r="K9368">
            <v>4005655</v>
          </cell>
          <cell r="L9368" t="str">
            <v>042830102</v>
          </cell>
          <cell r="M9368" t="str">
            <v>DELI PARK OUTDOOR (CLEANING)</v>
          </cell>
        </row>
        <row r="9369">
          <cell r="K9369">
            <v>4003724</v>
          </cell>
          <cell r="L9369" t="str">
            <v>042830102</v>
          </cell>
          <cell r="M9369" t="str">
            <v>DELI PARK OUTDOOR (CLEANING)</v>
          </cell>
        </row>
        <row r="9370">
          <cell r="K9370">
            <v>4003722</v>
          </cell>
          <cell r="L9370" t="str">
            <v>042830102</v>
          </cell>
          <cell r="M9370" t="str">
            <v>DELI PARK OUTDOOR (CLEANING)</v>
          </cell>
        </row>
        <row r="9371">
          <cell r="K9371">
            <v>4003783</v>
          </cell>
          <cell r="L9371" t="str">
            <v>042830102</v>
          </cell>
          <cell r="M9371" t="str">
            <v>DELI PARK OUTDOOR (CLEANING)</v>
          </cell>
        </row>
        <row r="9372">
          <cell r="K9372">
            <v>4003756</v>
          </cell>
          <cell r="L9372" t="str">
            <v>042830102</v>
          </cell>
          <cell r="M9372" t="str">
            <v>DELI PARK OUTDOOR (CLEANING)</v>
          </cell>
        </row>
        <row r="9373">
          <cell r="K9373">
            <v>4004213</v>
          </cell>
          <cell r="L9373" t="str">
            <v>042830102</v>
          </cell>
          <cell r="M9373" t="str">
            <v>DELI PARK OUTDOOR (CLEANING)</v>
          </cell>
        </row>
        <row r="9374">
          <cell r="K9374">
            <v>4004750</v>
          </cell>
          <cell r="L9374" t="str">
            <v>042830102</v>
          </cell>
          <cell r="M9374" t="str">
            <v>DELI PARK OUTDOOR (CLEANING)</v>
          </cell>
        </row>
        <row r="9375">
          <cell r="K9375">
            <v>4005917</v>
          </cell>
          <cell r="L9375" t="str">
            <v>042830102</v>
          </cell>
          <cell r="M9375" t="str">
            <v>DELI PARK OUTDOOR (CLEANING)</v>
          </cell>
        </row>
        <row r="9376">
          <cell r="K9376">
            <v>4004929</v>
          </cell>
          <cell r="L9376" t="str">
            <v>042830102</v>
          </cell>
          <cell r="M9376" t="str">
            <v>DELI PARK OUTDOOR (CLEANING)</v>
          </cell>
        </row>
        <row r="9377">
          <cell r="K9377">
            <v>4005722</v>
          </cell>
          <cell r="L9377" t="str">
            <v>042830102</v>
          </cell>
          <cell r="M9377" t="str">
            <v>DELI PARK OUTDOOR (CLEANING)</v>
          </cell>
        </row>
        <row r="9378">
          <cell r="K9378">
            <v>4005097</v>
          </cell>
          <cell r="L9378" t="str">
            <v>042830102</v>
          </cell>
          <cell r="M9378" t="str">
            <v>DELI PARK OUTDOOR (CLEANING)</v>
          </cell>
        </row>
        <row r="9379">
          <cell r="K9379">
            <v>4005883</v>
          </cell>
          <cell r="L9379" t="str">
            <v>042830102</v>
          </cell>
          <cell r="M9379" t="str">
            <v>DELI PARK OUTDOOR (CLEANING)</v>
          </cell>
        </row>
        <row r="9380">
          <cell r="K9380">
            <v>4003017</v>
          </cell>
          <cell r="L9380" t="str">
            <v>042830102</v>
          </cell>
          <cell r="M9380" t="str">
            <v>DELI PARK OUTDOOR (CLEANING)</v>
          </cell>
        </row>
        <row r="9381">
          <cell r="K9381">
            <v>4005210</v>
          </cell>
          <cell r="L9381" t="str">
            <v>042830102</v>
          </cell>
          <cell r="M9381" t="str">
            <v>DELI PARK OUTDOOR (CLEANING)</v>
          </cell>
        </row>
        <row r="9382">
          <cell r="K9382">
            <v>4004629</v>
          </cell>
          <cell r="L9382" t="str">
            <v>042830102</v>
          </cell>
          <cell r="M9382" t="str">
            <v>DELI PARK OUTDOOR (CLEANING)</v>
          </cell>
        </row>
        <row r="9383">
          <cell r="K9383">
            <v>4004833</v>
          </cell>
          <cell r="L9383" t="str">
            <v>042830102</v>
          </cell>
          <cell r="M9383" t="str">
            <v>DELI PARK OUTDOOR (CLEANING)</v>
          </cell>
        </row>
        <row r="9384">
          <cell r="K9384">
            <v>4004988</v>
          </cell>
          <cell r="L9384" t="str">
            <v>042830102</v>
          </cell>
          <cell r="M9384" t="str">
            <v>DELI PARK OUTDOOR (CLEANING)</v>
          </cell>
        </row>
        <row r="9385">
          <cell r="K9385">
            <v>4004895</v>
          </cell>
          <cell r="L9385" t="str">
            <v>042830102</v>
          </cell>
          <cell r="M9385" t="str">
            <v>DELI PARK OUTDOOR (CLEANING)</v>
          </cell>
        </row>
        <row r="9386">
          <cell r="K9386">
            <v>4004878</v>
          </cell>
          <cell r="L9386" t="str">
            <v>042830102</v>
          </cell>
          <cell r="M9386" t="str">
            <v>DELI PARK OUTDOOR (CLEANING)</v>
          </cell>
        </row>
        <row r="9387">
          <cell r="K9387">
            <v>4005007</v>
          </cell>
          <cell r="L9387" t="str">
            <v>042830102</v>
          </cell>
          <cell r="M9387" t="str">
            <v>DELI PARK OUTDOOR (CLEANING)</v>
          </cell>
        </row>
        <row r="9388">
          <cell r="K9388">
            <v>4005057</v>
          </cell>
          <cell r="L9388" t="str">
            <v>042830102</v>
          </cell>
          <cell r="M9388" t="str">
            <v>DELI PARK OUTDOOR (CLEANING)</v>
          </cell>
        </row>
        <row r="9389">
          <cell r="K9389">
            <v>4005081</v>
          </cell>
          <cell r="L9389" t="str">
            <v>042830102</v>
          </cell>
          <cell r="M9389" t="str">
            <v>DELI PARK OUTDOOR (CLEANING)</v>
          </cell>
        </row>
        <row r="9390">
          <cell r="K9390">
            <v>4005246</v>
          </cell>
          <cell r="L9390" t="str">
            <v>042830102</v>
          </cell>
          <cell r="M9390" t="str">
            <v>DELI PARK OUTDOOR (CLEANING)</v>
          </cell>
        </row>
        <row r="9391">
          <cell r="K9391">
            <v>4005479</v>
          </cell>
          <cell r="L9391" t="str">
            <v>042830102</v>
          </cell>
          <cell r="M9391" t="str">
            <v>DELI PARK OUTDOOR (CLEANING)</v>
          </cell>
        </row>
        <row r="9392">
          <cell r="K9392">
            <v>4005501</v>
          </cell>
          <cell r="L9392" t="str">
            <v>042830102</v>
          </cell>
          <cell r="M9392" t="str">
            <v>DELI PARK OUTDOOR (CLEANING)</v>
          </cell>
        </row>
        <row r="9393">
          <cell r="K9393">
            <v>4005525</v>
          </cell>
          <cell r="L9393" t="str">
            <v>042830102</v>
          </cell>
          <cell r="M9393" t="str">
            <v>DELI PARK OUTDOOR (CLEANING)</v>
          </cell>
        </row>
        <row r="9394">
          <cell r="K9394">
            <v>4005651</v>
          </cell>
          <cell r="L9394" t="str">
            <v>042830102</v>
          </cell>
          <cell r="M9394" t="str">
            <v>DELI PARK OUTDOOR (CLEANING)</v>
          </cell>
        </row>
        <row r="9395">
          <cell r="K9395">
            <v>4005701</v>
          </cell>
          <cell r="L9395" t="str">
            <v>042830102</v>
          </cell>
          <cell r="M9395" t="str">
            <v>DELI PARK OUTDOOR (CLEANING)</v>
          </cell>
        </row>
        <row r="9396">
          <cell r="K9396">
            <v>4005706</v>
          </cell>
          <cell r="L9396" t="str">
            <v>042830102</v>
          </cell>
          <cell r="M9396" t="str">
            <v>DELI PARK OUTDOOR (CLEANING)</v>
          </cell>
        </row>
        <row r="9397">
          <cell r="K9397">
            <v>4005918</v>
          </cell>
          <cell r="L9397" t="str">
            <v>042830102</v>
          </cell>
          <cell r="M9397" t="str">
            <v>DELI PARK OUTDOOR (CLEANING)</v>
          </cell>
        </row>
        <row r="9398">
          <cell r="K9398">
            <v>4005977</v>
          </cell>
          <cell r="L9398" t="str">
            <v>042830102</v>
          </cell>
          <cell r="M9398" t="str">
            <v>DELI PARK OUTDOOR (CLEANING)</v>
          </cell>
        </row>
        <row r="9399">
          <cell r="K9399">
            <v>4004071</v>
          </cell>
          <cell r="L9399" t="str">
            <v>042830102</v>
          </cell>
          <cell r="M9399" t="str">
            <v>DELI PARK OUTDOOR (CLEANING)</v>
          </cell>
        </row>
        <row r="9400">
          <cell r="K9400">
            <v>4005500</v>
          </cell>
          <cell r="L9400" t="str">
            <v>042830102</v>
          </cell>
          <cell r="M9400" t="str">
            <v>DELI PARK OUTDOOR (CLEANING)</v>
          </cell>
        </row>
        <row r="9401">
          <cell r="K9401">
            <v>4005379</v>
          </cell>
          <cell r="L9401" t="str">
            <v>042830102</v>
          </cell>
          <cell r="M9401" t="str">
            <v>DELI PARK OUTDOOR (CLEANING)</v>
          </cell>
        </row>
        <row r="9402">
          <cell r="K9402">
            <v>4005403</v>
          </cell>
          <cell r="L9402" t="str">
            <v>042830104</v>
          </cell>
          <cell r="M9402" t="str">
            <v>DELI PARK MALL (PEST CONTROL)</v>
          </cell>
        </row>
        <row r="9403">
          <cell r="K9403">
            <v>4003767</v>
          </cell>
          <cell r="L9403" t="str">
            <v>042830104</v>
          </cell>
          <cell r="M9403" t="str">
            <v>DELI PARK MALL (PEST CONTROL)</v>
          </cell>
        </row>
        <row r="9404">
          <cell r="K9404">
            <v>4003766</v>
          </cell>
          <cell r="L9404" t="str">
            <v>042830104</v>
          </cell>
          <cell r="M9404" t="str">
            <v>DELI PARK MALL (PEST CONTROL)</v>
          </cell>
        </row>
        <row r="9405">
          <cell r="K9405">
            <v>4003768</v>
          </cell>
          <cell r="L9405" t="str">
            <v>042830104</v>
          </cell>
          <cell r="M9405" t="str">
            <v>DELI PARK MALL (PEST CONTROL)</v>
          </cell>
        </row>
        <row r="9406">
          <cell r="K9406">
            <v>4003770</v>
          </cell>
          <cell r="L9406" t="str">
            <v>042830104</v>
          </cell>
          <cell r="M9406" t="str">
            <v>DELI PARK MALL (PEST CONTROL)</v>
          </cell>
        </row>
        <row r="9407">
          <cell r="K9407">
            <v>4006025</v>
          </cell>
          <cell r="L9407" t="str">
            <v>042830201</v>
          </cell>
          <cell r="M9407" t="str">
            <v>INDOOR DELI PARK MALL (CLEANING)</v>
          </cell>
        </row>
        <row r="9408">
          <cell r="K9408">
            <v>4006093</v>
          </cell>
          <cell r="L9408" t="str">
            <v>042830201</v>
          </cell>
          <cell r="M9408" t="str">
            <v>INDOOR DELI PARK MALL (CLEANING)</v>
          </cell>
        </row>
        <row r="9409">
          <cell r="K9409">
            <v>4006094</v>
          </cell>
          <cell r="L9409" t="str">
            <v>042830201</v>
          </cell>
          <cell r="M9409" t="str">
            <v>INDOOR DELI PARK MALL (CLEANING)</v>
          </cell>
        </row>
        <row r="9410">
          <cell r="K9410">
            <v>4006101</v>
          </cell>
          <cell r="L9410" t="str">
            <v>042830201</v>
          </cell>
          <cell r="M9410" t="str">
            <v>INDOOR DELI PARK MALL (CLEANING)</v>
          </cell>
        </row>
        <row r="9411">
          <cell r="K9411">
            <v>4002753</v>
          </cell>
          <cell r="L9411" t="str">
            <v>042830201</v>
          </cell>
          <cell r="M9411" t="str">
            <v>INDOOR DELI PARK MALL (CLEANING)</v>
          </cell>
        </row>
        <row r="9412">
          <cell r="K9412">
            <v>4004791</v>
          </cell>
          <cell r="L9412" t="str">
            <v>042830201</v>
          </cell>
          <cell r="M9412" t="str">
            <v>INDOOR DELI PARK MALL (CLEANING)</v>
          </cell>
        </row>
        <row r="9413">
          <cell r="K9413">
            <v>4004302</v>
          </cell>
          <cell r="L9413" t="str">
            <v>042830201</v>
          </cell>
          <cell r="M9413" t="str">
            <v>INDOOR DELI PARK MALL (CLEANING)</v>
          </cell>
        </row>
        <row r="9414">
          <cell r="K9414">
            <v>4004211</v>
          </cell>
          <cell r="L9414" t="str">
            <v>042830201</v>
          </cell>
          <cell r="M9414" t="str">
            <v>INDOOR DELI PARK MALL (CLEANING)</v>
          </cell>
        </row>
        <row r="9415">
          <cell r="K9415">
            <v>4004409</v>
          </cell>
          <cell r="L9415" t="str">
            <v>042830201</v>
          </cell>
          <cell r="M9415" t="str">
            <v>INDOOR DELI PARK MALL (CLEANING)</v>
          </cell>
        </row>
        <row r="9416">
          <cell r="K9416">
            <v>4004251</v>
          </cell>
          <cell r="L9416" t="str">
            <v>042830201</v>
          </cell>
          <cell r="M9416" t="str">
            <v>INDOOR DELI PARK MALL (CLEANING)</v>
          </cell>
        </row>
        <row r="9417">
          <cell r="K9417">
            <v>4004299</v>
          </cell>
          <cell r="L9417" t="str">
            <v>042830201</v>
          </cell>
          <cell r="M9417" t="str">
            <v>INDOOR DELI PARK MALL (CLEANING)</v>
          </cell>
        </row>
        <row r="9418">
          <cell r="K9418">
            <v>4004353</v>
          </cell>
          <cell r="L9418" t="str">
            <v>042830201</v>
          </cell>
          <cell r="M9418" t="str">
            <v>INDOOR DELI PARK MALL (CLEANING)</v>
          </cell>
        </row>
        <row r="9419">
          <cell r="K9419">
            <v>4005214</v>
          </cell>
          <cell r="L9419" t="str">
            <v>042830201</v>
          </cell>
          <cell r="M9419" t="str">
            <v>INDOOR DELI PARK MALL (CLEANING)</v>
          </cell>
        </row>
        <row r="9420">
          <cell r="K9420">
            <v>4005550</v>
          </cell>
          <cell r="L9420" t="str">
            <v>042830201</v>
          </cell>
          <cell r="M9420" t="str">
            <v>INDOOR DELI PARK MALL (CLEANING)</v>
          </cell>
        </row>
        <row r="9421">
          <cell r="K9421">
            <v>4004359</v>
          </cell>
          <cell r="L9421" t="str">
            <v>042830201</v>
          </cell>
          <cell r="M9421" t="str">
            <v>INDOOR DELI PARK MALL (CLEANING)</v>
          </cell>
        </row>
        <row r="9422">
          <cell r="K9422">
            <v>4004586</v>
          </cell>
          <cell r="L9422" t="str">
            <v>042830201</v>
          </cell>
          <cell r="M9422" t="str">
            <v>INDOOR DELI PARK MALL (CLEANING)</v>
          </cell>
        </row>
        <row r="9423">
          <cell r="K9423">
            <v>4005992</v>
          </cell>
          <cell r="L9423" t="str">
            <v>042830201</v>
          </cell>
          <cell r="M9423" t="str">
            <v>INDOOR DELI PARK MALL (CLEANING)</v>
          </cell>
        </row>
        <row r="9424">
          <cell r="K9424">
            <v>4004792</v>
          </cell>
          <cell r="L9424" t="str">
            <v>042830201</v>
          </cell>
          <cell r="M9424" t="str">
            <v>INDOOR DELI PARK MALL (CLEANING)</v>
          </cell>
        </row>
        <row r="9425">
          <cell r="K9425">
            <v>4004802</v>
          </cell>
          <cell r="L9425" t="str">
            <v>042830201</v>
          </cell>
          <cell r="M9425" t="str">
            <v>INDOOR DELI PARK MALL (CLEANING)</v>
          </cell>
        </row>
        <row r="9426">
          <cell r="K9426">
            <v>4005249</v>
          </cell>
          <cell r="L9426" t="str">
            <v>042830201</v>
          </cell>
          <cell r="M9426" t="str">
            <v>INDOOR DELI PARK MALL (CLEANING)</v>
          </cell>
        </row>
        <row r="9427">
          <cell r="K9427">
            <v>4005658</v>
          </cell>
          <cell r="L9427" t="str">
            <v>042830201</v>
          </cell>
          <cell r="M9427" t="str">
            <v>INDOOR DELI PARK MALL (CLEANING)</v>
          </cell>
        </row>
        <row r="9428">
          <cell r="K9428">
            <v>4005399</v>
          </cell>
          <cell r="L9428" t="str">
            <v>042830201</v>
          </cell>
          <cell r="M9428" t="str">
            <v>INDOOR DELI PARK MALL (CLEANING)</v>
          </cell>
        </row>
        <row r="9429">
          <cell r="K9429">
            <v>4005485</v>
          </cell>
          <cell r="L9429" t="str">
            <v>042830201</v>
          </cell>
          <cell r="M9429" t="str">
            <v>INDOOR DELI PARK MALL (CLEANING)</v>
          </cell>
        </row>
        <row r="9430">
          <cell r="K9430">
            <v>4005512</v>
          </cell>
          <cell r="L9430" t="str">
            <v>042830201</v>
          </cell>
          <cell r="M9430" t="str">
            <v>INDOOR DELI PARK MALL (CLEANING)</v>
          </cell>
        </row>
        <row r="9431">
          <cell r="K9431">
            <v>4004611</v>
          </cell>
          <cell r="L9431" t="str">
            <v>042830201</v>
          </cell>
          <cell r="M9431" t="str">
            <v>INDOOR DELI PARK MALL (CLEANING)</v>
          </cell>
        </row>
        <row r="9432">
          <cell r="K9432">
            <v>4003064</v>
          </cell>
          <cell r="L9432" t="str">
            <v>042830201</v>
          </cell>
          <cell r="M9432" t="str">
            <v>INDOOR DELI PARK MALL (CLEANING)</v>
          </cell>
        </row>
        <row r="9433">
          <cell r="K9433">
            <v>4004526</v>
          </cell>
          <cell r="L9433" t="str">
            <v>042830201</v>
          </cell>
          <cell r="M9433" t="str">
            <v>INDOOR DELI PARK MALL (CLEANING)</v>
          </cell>
        </row>
        <row r="9434">
          <cell r="K9434">
            <v>4005272</v>
          </cell>
          <cell r="L9434" t="str">
            <v>042830201</v>
          </cell>
          <cell r="M9434" t="str">
            <v>INDOOR DELI PARK MALL (CLEANING)</v>
          </cell>
        </row>
        <row r="9435">
          <cell r="K9435">
            <v>4002957</v>
          </cell>
          <cell r="L9435" t="str">
            <v>042830201</v>
          </cell>
          <cell r="M9435" t="str">
            <v>INDOOR DELI PARK MALL (CLEANING)</v>
          </cell>
        </row>
        <row r="9436">
          <cell r="K9436">
            <v>4003041</v>
          </cell>
          <cell r="L9436" t="str">
            <v>042830201</v>
          </cell>
          <cell r="M9436" t="str">
            <v>INDOOR DELI PARK MALL (CLEANING)</v>
          </cell>
        </row>
        <row r="9437">
          <cell r="K9437">
            <v>4003691</v>
          </cell>
          <cell r="L9437" t="str">
            <v>042830201</v>
          </cell>
          <cell r="M9437" t="str">
            <v>INDOOR DELI PARK MALL (CLEANING)</v>
          </cell>
        </row>
        <row r="9438">
          <cell r="K9438">
            <v>4004405</v>
          </cell>
          <cell r="L9438" t="str">
            <v>042830201</v>
          </cell>
          <cell r="M9438" t="str">
            <v>INDOOR DELI PARK MALL (CLEANING)</v>
          </cell>
        </row>
        <row r="9439">
          <cell r="K9439">
            <v>4003457</v>
          </cell>
          <cell r="L9439" t="str">
            <v>042830201</v>
          </cell>
          <cell r="M9439" t="str">
            <v>INDOOR DELI PARK MALL (CLEANING)</v>
          </cell>
        </row>
        <row r="9440">
          <cell r="K9440">
            <v>4005003</v>
          </cell>
          <cell r="L9440" t="str">
            <v>042830201</v>
          </cell>
          <cell r="M9440" t="str">
            <v>INDOOR DELI PARK MALL (CLEANING)</v>
          </cell>
        </row>
        <row r="9441">
          <cell r="K9441">
            <v>4003680</v>
          </cell>
          <cell r="L9441" t="str">
            <v>042830201</v>
          </cell>
          <cell r="M9441" t="str">
            <v>INDOOR DELI PARK MALL (CLEANING)</v>
          </cell>
        </row>
        <row r="9442">
          <cell r="K9442">
            <v>4003689</v>
          </cell>
          <cell r="L9442" t="str">
            <v>042830201</v>
          </cell>
          <cell r="M9442" t="str">
            <v>INDOOR DELI PARK MALL (CLEANING)</v>
          </cell>
        </row>
        <row r="9443">
          <cell r="K9443">
            <v>4003694</v>
          </cell>
          <cell r="L9443" t="str">
            <v>042830201</v>
          </cell>
          <cell r="M9443" t="str">
            <v>INDOOR DELI PARK MALL (CLEANING)</v>
          </cell>
        </row>
        <row r="9444">
          <cell r="K9444">
            <v>4003701</v>
          </cell>
          <cell r="L9444" t="str">
            <v>042830201</v>
          </cell>
          <cell r="M9444" t="str">
            <v>INDOOR DELI PARK MALL (CLEANING)</v>
          </cell>
        </row>
        <row r="9445">
          <cell r="K9445">
            <v>4004839</v>
          </cell>
          <cell r="L9445" t="str">
            <v>042830201</v>
          </cell>
          <cell r="M9445" t="str">
            <v>INDOOR DELI PARK MALL (CLEANING)</v>
          </cell>
        </row>
        <row r="9446">
          <cell r="K9446">
            <v>4004078</v>
          </cell>
          <cell r="L9446" t="str">
            <v>042830201</v>
          </cell>
          <cell r="M9446" t="str">
            <v>INDOOR DELI PARK MALL (CLEANING)</v>
          </cell>
        </row>
        <row r="9447">
          <cell r="K9447">
            <v>4003901</v>
          </cell>
          <cell r="L9447" t="str">
            <v>042830201</v>
          </cell>
          <cell r="M9447" t="str">
            <v>INDOOR DELI PARK MALL (CLEANING)</v>
          </cell>
        </row>
        <row r="9448">
          <cell r="K9448">
            <v>4004126</v>
          </cell>
          <cell r="L9448" t="str">
            <v>042830201</v>
          </cell>
          <cell r="M9448" t="str">
            <v>INDOOR DELI PARK MALL (CLEANING)</v>
          </cell>
        </row>
        <row r="9449">
          <cell r="K9449">
            <v>4005261</v>
          </cell>
          <cell r="L9449" t="str">
            <v>042830201</v>
          </cell>
          <cell r="M9449" t="str">
            <v>INDOOR DELI PARK MALL (CLEANING)</v>
          </cell>
        </row>
        <row r="9450">
          <cell r="K9450">
            <v>4004736</v>
          </cell>
          <cell r="L9450" t="str">
            <v>042830201</v>
          </cell>
          <cell r="M9450" t="str">
            <v>INDOOR DELI PARK MALL (CLEANING)</v>
          </cell>
        </row>
        <row r="9451">
          <cell r="K9451">
            <v>4005101</v>
          </cell>
          <cell r="L9451" t="str">
            <v>042830201</v>
          </cell>
          <cell r="M9451" t="str">
            <v>INDOOR DELI PARK MALL (CLEANING)</v>
          </cell>
        </row>
        <row r="9452">
          <cell r="K9452">
            <v>4004596</v>
          </cell>
          <cell r="L9452" t="str">
            <v>042830201</v>
          </cell>
          <cell r="M9452" t="str">
            <v>INDOOR DELI PARK MALL (CLEANING)</v>
          </cell>
        </row>
        <row r="9453">
          <cell r="K9453">
            <v>4004656</v>
          </cell>
          <cell r="L9453" t="str">
            <v>042830201</v>
          </cell>
          <cell r="M9453" t="str">
            <v>INDOOR DELI PARK MALL (CLEANING)</v>
          </cell>
        </row>
        <row r="9454">
          <cell r="K9454">
            <v>4004601</v>
          </cell>
          <cell r="L9454" t="str">
            <v>042830201</v>
          </cell>
          <cell r="M9454" t="str">
            <v>INDOOR DELI PARK MALL (CLEANING)</v>
          </cell>
        </row>
        <row r="9455">
          <cell r="K9455">
            <v>4004643</v>
          </cell>
          <cell r="L9455" t="str">
            <v>042830201</v>
          </cell>
          <cell r="M9455" t="str">
            <v>INDOOR DELI PARK MALL (CLEANING)</v>
          </cell>
        </row>
        <row r="9456">
          <cell r="K9456">
            <v>4004738</v>
          </cell>
          <cell r="L9456" t="str">
            <v>042830201</v>
          </cell>
          <cell r="M9456" t="str">
            <v>INDOOR DELI PARK MALL (CLEANING)</v>
          </cell>
        </row>
        <row r="9457">
          <cell r="K9457">
            <v>4004737</v>
          </cell>
          <cell r="L9457" t="str">
            <v>042830201</v>
          </cell>
          <cell r="M9457" t="str">
            <v>INDOOR DELI PARK MALL (CLEANING)</v>
          </cell>
        </row>
        <row r="9458">
          <cell r="K9458">
            <v>4004722</v>
          </cell>
          <cell r="L9458" t="str">
            <v>042830201</v>
          </cell>
          <cell r="M9458" t="str">
            <v>INDOOR DELI PARK MALL (CLEANING)</v>
          </cell>
        </row>
        <row r="9459">
          <cell r="K9459">
            <v>4004747</v>
          </cell>
          <cell r="L9459" t="str">
            <v>042830201</v>
          </cell>
          <cell r="M9459" t="str">
            <v>INDOOR DELI PARK MALL (CLEANING)</v>
          </cell>
        </row>
        <row r="9460">
          <cell r="K9460">
            <v>4005993</v>
          </cell>
          <cell r="L9460" t="str">
            <v>042830201</v>
          </cell>
          <cell r="M9460" t="str">
            <v>INDOOR DELI PARK MALL (CLEANING)</v>
          </cell>
        </row>
        <row r="9461">
          <cell r="K9461">
            <v>4004844</v>
          </cell>
          <cell r="L9461" t="str">
            <v>042830201</v>
          </cell>
          <cell r="M9461" t="str">
            <v>INDOOR DELI PARK MALL (CLEANING)</v>
          </cell>
        </row>
        <row r="9462">
          <cell r="K9462">
            <v>4004890</v>
          </cell>
          <cell r="L9462" t="str">
            <v>042830201</v>
          </cell>
          <cell r="M9462" t="str">
            <v>INDOOR DELI PARK MALL (CLEANING)</v>
          </cell>
        </row>
        <row r="9463">
          <cell r="K9463">
            <v>4005067</v>
          </cell>
          <cell r="L9463" t="str">
            <v>042830201</v>
          </cell>
          <cell r="M9463" t="str">
            <v>INDOOR DELI PARK MALL (CLEANING)</v>
          </cell>
        </row>
        <row r="9464">
          <cell r="K9464">
            <v>4005034</v>
          </cell>
          <cell r="L9464" t="str">
            <v>042830201</v>
          </cell>
          <cell r="M9464" t="str">
            <v>INDOOR DELI PARK MALL (CLEANING)</v>
          </cell>
        </row>
        <row r="9465">
          <cell r="K9465">
            <v>4005071</v>
          </cell>
          <cell r="L9465" t="str">
            <v>042830201</v>
          </cell>
          <cell r="M9465" t="str">
            <v>INDOOR DELI PARK MALL (CLEANING)</v>
          </cell>
        </row>
        <row r="9466">
          <cell r="K9466">
            <v>4005066</v>
          </cell>
          <cell r="L9466" t="str">
            <v>042830201</v>
          </cell>
          <cell r="M9466" t="str">
            <v>INDOOR DELI PARK MALL (CLEANING)</v>
          </cell>
        </row>
        <row r="9467">
          <cell r="K9467">
            <v>4005116</v>
          </cell>
          <cell r="L9467" t="str">
            <v>042830201</v>
          </cell>
          <cell r="M9467" t="str">
            <v>INDOOR DELI PARK MALL (CLEANING)</v>
          </cell>
        </row>
        <row r="9468">
          <cell r="K9468">
            <v>4005123</v>
          </cell>
          <cell r="L9468" t="str">
            <v>042830201</v>
          </cell>
          <cell r="M9468" t="str">
            <v>INDOOR DELI PARK MALL (CLEANING)</v>
          </cell>
        </row>
        <row r="9469">
          <cell r="K9469">
            <v>4005191</v>
          </cell>
          <cell r="L9469" t="str">
            <v>042830201</v>
          </cell>
          <cell r="M9469" t="str">
            <v>INDOOR DELI PARK MALL (CLEANING)</v>
          </cell>
        </row>
        <row r="9470">
          <cell r="K9470">
            <v>4005209</v>
          </cell>
          <cell r="L9470" t="str">
            <v>042830201</v>
          </cell>
          <cell r="M9470" t="str">
            <v>INDOOR DELI PARK MALL (CLEANING)</v>
          </cell>
        </row>
        <row r="9471">
          <cell r="K9471">
            <v>4005251</v>
          </cell>
          <cell r="L9471" t="str">
            <v>042830201</v>
          </cell>
          <cell r="M9471" t="str">
            <v>INDOOR DELI PARK MALL (CLEANING)</v>
          </cell>
        </row>
        <row r="9472">
          <cell r="K9472">
            <v>4005267</v>
          </cell>
          <cell r="L9472" t="str">
            <v>042830201</v>
          </cell>
          <cell r="M9472" t="str">
            <v>INDOOR DELI PARK MALL (CLEANING)</v>
          </cell>
        </row>
        <row r="9473">
          <cell r="K9473">
            <v>4005488</v>
          </cell>
          <cell r="L9473" t="str">
            <v>042830201</v>
          </cell>
          <cell r="M9473" t="str">
            <v>INDOOR DELI PARK MALL (CLEANING)</v>
          </cell>
        </row>
        <row r="9474">
          <cell r="K9474">
            <v>4005524</v>
          </cell>
          <cell r="L9474" t="str">
            <v>042830201</v>
          </cell>
          <cell r="M9474" t="str">
            <v>INDOOR DELI PARK MALL (CLEANING)</v>
          </cell>
        </row>
        <row r="9475">
          <cell r="K9475">
            <v>4005305</v>
          </cell>
          <cell r="L9475" t="str">
            <v>042830201</v>
          </cell>
          <cell r="M9475" t="str">
            <v>INDOOR DELI PARK MALL (CLEANING)</v>
          </cell>
        </row>
        <row r="9476">
          <cell r="K9476">
            <v>4005874</v>
          </cell>
          <cell r="L9476" t="str">
            <v>042830201</v>
          </cell>
          <cell r="M9476" t="str">
            <v>INDOOR DELI PARK MALL (CLEANING)</v>
          </cell>
        </row>
        <row r="9477">
          <cell r="K9477">
            <v>4005894</v>
          </cell>
          <cell r="L9477" t="str">
            <v>042830201</v>
          </cell>
          <cell r="M9477" t="str">
            <v>INDOOR DELI PARK MALL (CLEANING)</v>
          </cell>
        </row>
        <row r="9478">
          <cell r="K9478">
            <v>4004598</v>
          </cell>
          <cell r="L9478" t="str">
            <v>042830201</v>
          </cell>
          <cell r="M9478" t="str">
            <v>INDOOR DELI PARK MALL (CLEANING)</v>
          </cell>
        </row>
        <row r="9479">
          <cell r="K9479">
            <v>4004595</v>
          </cell>
          <cell r="L9479" t="str">
            <v>042830201</v>
          </cell>
          <cell r="M9479" t="str">
            <v>INDOOR DELI PARK MALL (CLEANING)</v>
          </cell>
        </row>
        <row r="9480">
          <cell r="K9480">
            <v>4005313</v>
          </cell>
          <cell r="L9480" t="str">
            <v>042830201</v>
          </cell>
          <cell r="M9480" t="str">
            <v>INDOOR DELI PARK MALL (CLEANING)</v>
          </cell>
        </row>
        <row r="9481">
          <cell r="K9481">
            <v>4004828</v>
          </cell>
          <cell r="L9481" t="str">
            <v>042830201</v>
          </cell>
          <cell r="M9481" t="str">
            <v>INDOOR DELI PARK MALL (CLEANING)</v>
          </cell>
        </row>
        <row r="9482">
          <cell r="K9482">
            <v>4005000</v>
          </cell>
          <cell r="L9482" t="str">
            <v>042830201</v>
          </cell>
          <cell r="M9482" t="str">
            <v>INDOOR DELI PARK MALL (CLEANING)</v>
          </cell>
        </row>
        <row r="9483">
          <cell r="K9483">
            <v>4005049</v>
          </cell>
          <cell r="L9483" t="str">
            <v>042830201</v>
          </cell>
          <cell r="M9483" t="str">
            <v>INDOOR DELI PARK MALL (CLEANING)</v>
          </cell>
        </row>
        <row r="9484">
          <cell r="K9484">
            <v>4005165</v>
          </cell>
          <cell r="L9484" t="str">
            <v>042830201</v>
          </cell>
          <cell r="M9484" t="str">
            <v>INDOOR DELI PARK MALL (CLEANING)</v>
          </cell>
        </row>
        <row r="9485">
          <cell r="K9485">
            <v>4005215</v>
          </cell>
          <cell r="L9485" t="str">
            <v>042830201</v>
          </cell>
          <cell r="M9485" t="str">
            <v>INDOOR DELI PARK MALL (CLEANING)</v>
          </cell>
        </row>
        <row r="9486">
          <cell r="K9486">
            <v>4005236</v>
          </cell>
          <cell r="L9486" t="str">
            <v>042830201</v>
          </cell>
          <cell r="M9486" t="str">
            <v>INDOOR DELI PARK MALL (CLEANING)</v>
          </cell>
        </row>
        <row r="9487">
          <cell r="K9487">
            <v>4005282</v>
          </cell>
          <cell r="L9487" t="str">
            <v>042830201</v>
          </cell>
          <cell r="M9487" t="str">
            <v>INDOOR DELI PARK MALL (CLEANING)</v>
          </cell>
        </row>
        <row r="9488">
          <cell r="K9488">
            <v>4005309</v>
          </cell>
          <cell r="L9488" t="str">
            <v>042830201</v>
          </cell>
          <cell r="M9488" t="str">
            <v>INDOOR DELI PARK MALL (CLEANING)</v>
          </cell>
        </row>
        <row r="9489">
          <cell r="K9489">
            <v>4005398</v>
          </cell>
          <cell r="L9489" t="str">
            <v>042830201</v>
          </cell>
          <cell r="M9489" t="str">
            <v>INDOOR DELI PARK MALL (CLEANING)</v>
          </cell>
        </row>
        <row r="9490">
          <cell r="K9490">
            <v>4005506</v>
          </cell>
          <cell r="L9490" t="str">
            <v>042830201</v>
          </cell>
          <cell r="M9490" t="str">
            <v>INDOOR DELI PARK MALL (CLEANING)</v>
          </cell>
        </row>
        <row r="9491">
          <cell r="K9491">
            <v>4005914</v>
          </cell>
          <cell r="L9491" t="str">
            <v>042830201</v>
          </cell>
          <cell r="M9491" t="str">
            <v>INDOOR DELI PARK MALL (CLEANING)</v>
          </cell>
        </row>
        <row r="9492">
          <cell r="K9492">
            <v>4005502</v>
          </cell>
          <cell r="L9492" t="str">
            <v>042830201</v>
          </cell>
          <cell r="M9492" t="str">
            <v>INDOOR DELI PARK MALL (CLEANING)</v>
          </cell>
        </row>
        <row r="9493">
          <cell r="K9493">
            <v>4005552</v>
          </cell>
          <cell r="L9493" t="str">
            <v>042830201</v>
          </cell>
          <cell r="M9493" t="str">
            <v>INDOOR DELI PARK MALL (CLEANING)</v>
          </cell>
        </row>
        <row r="9494">
          <cell r="K9494">
            <v>4005652</v>
          </cell>
          <cell r="L9494" t="str">
            <v>042830201</v>
          </cell>
          <cell r="M9494" t="str">
            <v>INDOOR DELI PARK MALL (CLEANING)</v>
          </cell>
        </row>
        <row r="9495">
          <cell r="K9495">
            <v>4005653</v>
          </cell>
          <cell r="L9495" t="str">
            <v>042830201</v>
          </cell>
          <cell r="M9495" t="str">
            <v>INDOOR DELI PARK MALL (CLEANING)</v>
          </cell>
        </row>
        <row r="9496">
          <cell r="K9496">
            <v>4005670</v>
          </cell>
          <cell r="L9496" t="str">
            <v>042830201</v>
          </cell>
          <cell r="M9496" t="str">
            <v>INDOOR DELI PARK MALL (CLEANING)</v>
          </cell>
        </row>
        <row r="9497">
          <cell r="K9497">
            <v>4005988</v>
          </cell>
          <cell r="L9497" t="str">
            <v>042830201</v>
          </cell>
          <cell r="M9497" t="str">
            <v>INDOOR DELI PARK MALL (CLEANING)</v>
          </cell>
        </row>
        <row r="9498">
          <cell r="K9498">
            <v>4005913</v>
          </cell>
          <cell r="L9498" t="str">
            <v>042830201</v>
          </cell>
          <cell r="M9498" t="str">
            <v>INDOOR DELI PARK MALL (CLEANING)</v>
          </cell>
        </row>
        <row r="9499">
          <cell r="K9499">
            <v>4005909</v>
          </cell>
          <cell r="L9499" t="str">
            <v>042830201</v>
          </cell>
          <cell r="M9499" t="str">
            <v>INDOOR DELI PARK MALL (CLEANING)</v>
          </cell>
        </row>
        <row r="9500">
          <cell r="K9500">
            <v>4005954</v>
          </cell>
          <cell r="L9500" t="str">
            <v>042830201</v>
          </cell>
          <cell r="M9500" t="str">
            <v>INDOOR DELI PARK MALL (CLEANING)</v>
          </cell>
        </row>
        <row r="9501">
          <cell r="K9501">
            <v>4004238</v>
          </cell>
          <cell r="L9501" t="str">
            <v>042830201</v>
          </cell>
          <cell r="M9501" t="str">
            <v>INDOOR DELI PARK MALL (CLEANING)</v>
          </cell>
        </row>
        <row r="9502">
          <cell r="K9502">
            <v>4005046</v>
          </cell>
          <cell r="L9502" t="str">
            <v>042830201</v>
          </cell>
          <cell r="M9502" t="str">
            <v>INDOOR DELI PARK MALL (CLEANING)</v>
          </cell>
        </row>
        <row r="9503">
          <cell r="K9503">
            <v>4005268</v>
          </cell>
          <cell r="L9503" t="str">
            <v>042830201</v>
          </cell>
          <cell r="M9503" t="str">
            <v>INDOOR DELI PARK MALL (CLEANING)</v>
          </cell>
        </row>
        <row r="9504">
          <cell r="K9504">
            <v>4005271</v>
          </cell>
          <cell r="L9504" t="str">
            <v>042830201</v>
          </cell>
          <cell r="M9504" t="str">
            <v>INDOOR DELI PARK MALL (CLEANING)</v>
          </cell>
        </row>
        <row r="9505">
          <cell r="K9505">
            <v>4003584</v>
          </cell>
          <cell r="L9505" t="str">
            <v>042830301</v>
          </cell>
          <cell r="M9505" t="str">
            <v>DELICA FOODCOURT</v>
          </cell>
        </row>
        <row r="9506">
          <cell r="K9506">
            <v>4004116</v>
          </cell>
          <cell r="L9506" t="str">
            <v>042830301</v>
          </cell>
          <cell r="M9506" t="str">
            <v>DELICA FOODCOURT</v>
          </cell>
        </row>
        <row r="9507">
          <cell r="K9507">
            <v>4004151</v>
          </cell>
          <cell r="L9507" t="str">
            <v>042830301</v>
          </cell>
          <cell r="M9507" t="str">
            <v>DELICA FOODCOURT</v>
          </cell>
        </row>
        <row r="9508">
          <cell r="K9508">
            <v>4004894</v>
          </cell>
          <cell r="L9508" t="str">
            <v>042830301</v>
          </cell>
          <cell r="M9508" t="str">
            <v>DELICA FOODCOURT</v>
          </cell>
        </row>
        <row r="9509">
          <cell r="K9509">
            <v>4005989</v>
          </cell>
          <cell r="L9509" t="str">
            <v>042830301</v>
          </cell>
          <cell r="M9509" t="str">
            <v>DELICA FOODCOURT</v>
          </cell>
        </row>
        <row r="9510">
          <cell r="K9510">
            <v>4003916</v>
          </cell>
          <cell r="L9510" t="str">
            <v>042830301</v>
          </cell>
          <cell r="M9510" t="str">
            <v>DELICA FOODCOURT</v>
          </cell>
        </row>
        <row r="9511">
          <cell r="K9511">
            <v>4002826</v>
          </cell>
          <cell r="L9511" t="str">
            <v>042830301</v>
          </cell>
          <cell r="M9511" t="str">
            <v>DELICA FOODCOURT</v>
          </cell>
        </row>
        <row r="9512">
          <cell r="K9512">
            <v>4003317</v>
          </cell>
          <cell r="L9512" t="str">
            <v>042830301</v>
          </cell>
          <cell r="M9512" t="str">
            <v>DELICA FOODCOURT</v>
          </cell>
        </row>
        <row r="9513">
          <cell r="K9513">
            <v>4003732</v>
          </cell>
          <cell r="L9513" t="str">
            <v>042830301</v>
          </cell>
          <cell r="M9513" t="str">
            <v>DELICA FOODCOURT</v>
          </cell>
        </row>
        <row r="9514">
          <cell r="K9514">
            <v>4004924</v>
          </cell>
          <cell r="L9514" t="str">
            <v>042830301</v>
          </cell>
          <cell r="M9514" t="str">
            <v>DELICA FOODCOURT</v>
          </cell>
        </row>
        <row r="9515">
          <cell r="K9515">
            <v>4005050</v>
          </cell>
          <cell r="L9515" t="str">
            <v>042830301</v>
          </cell>
          <cell r="M9515" t="str">
            <v>DELICA FOODCOURT</v>
          </cell>
        </row>
        <row r="9516">
          <cell r="K9516">
            <v>4004821</v>
          </cell>
          <cell r="L9516" t="str">
            <v>042830301</v>
          </cell>
          <cell r="M9516" t="str">
            <v>DELICA FOODCOURT</v>
          </cell>
        </row>
        <row r="9517">
          <cell r="K9517">
            <v>4006096</v>
          </cell>
          <cell r="L9517" t="str">
            <v>042830301</v>
          </cell>
          <cell r="M9517" t="str">
            <v>DELICA FOODCOURT</v>
          </cell>
        </row>
        <row r="9518">
          <cell r="K9518">
            <v>4005132</v>
          </cell>
          <cell r="L9518" t="str">
            <v>042830301</v>
          </cell>
          <cell r="M9518" t="str">
            <v>DELICA FOODCOURT</v>
          </cell>
        </row>
        <row r="9519">
          <cell r="K9519">
            <v>4005143</v>
          </cell>
          <cell r="L9519" t="str">
            <v>042830301</v>
          </cell>
          <cell r="M9519" t="str">
            <v>DELICA FOODCOURT</v>
          </cell>
        </row>
        <row r="9520">
          <cell r="K9520">
            <v>4005158</v>
          </cell>
          <cell r="L9520" t="str">
            <v>042830301</v>
          </cell>
          <cell r="M9520" t="str">
            <v>DELICA FOODCOURT</v>
          </cell>
        </row>
        <row r="9521">
          <cell r="K9521">
            <v>4005967</v>
          </cell>
          <cell r="L9521" t="str">
            <v>042830301</v>
          </cell>
          <cell r="M9521" t="str">
            <v>DELICA FOODCOURT</v>
          </cell>
        </row>
        <row r="9522">
          <cell r="K9522">
            <v>4005144</v>
          </cell>
          <cell r="L9522" t="str">
            <v>042830301</v>
          </cell>
          <cell r="M9522" t="str">
            <v>DELICA FOODCOURT</v>
          </cell>
        </row>
        <row r="9523">
          <cell r="K9523">
            <v>4003887</v>
          </cell>
          <cell r="L9523" t="str">
            <v>042930101</v>
          </cell>
          <cell r="M9523" t="str">
            <v>PODOMORO CITY DELI MEDAN</v>
          </cell>
        </row>
        <row r="9524">
          <cell r="K9524">
            <v>4004325</v>
          </cell>
          <cell r="L9524" t="str">
            <v>042930101</v>
          </cell>
          <cell r="M9524" t="str">
            <v>PODOMORO CITY DELI MEDAN</v>
          </cell>
        </row>
        <row r="9525">
          <cell r="K9525">
            <v>13003017</v>
          </cell>
          <cell r="L9525" t="str">
            <v>042930101</v>
          </cell>
          <cell r="M9525" t="str">
            <v>PODOMORO CITY DELI MEDAN</v>
          </cell>
        </row>
        <row r="9526">
          <cell r="K9526">
            <v>13003020</v>
          </cell>
          <cell r="L9526" t="str">
            <v>042930101</v>
          </cell>
          <cell r="M9526" t="str">
            <v>PODOMORO CITY DELI MEDAN</v>
          </cell>
        </row>
        <row r="9527">
          <cell r="K9527">
            <v>13004002</v>
          </cell>
          <cell r="L9527" t="str">
            <v>042930101</v>
          </cell>
          <cell r="M9527" t="str">
            <v>PODOMORO CITY DELI MEDAN</v>
          </cell>
        </row>
        <row r="9528">
          <cell r="K9528">
            <v>4005002</v>
          </cell>
          <cell r="L9528" t="str">
            <v>042930101</v>
          </cell>
          <cell r="M9528" t="str">
            <v>PODOMORO CITY DELI MEDAN</v>
          </cell>
        </row>
        <row r="9529">
          <cell r="K9529">
            <v>4005947</v>
          </cell>
          <cell r="L9529" t="str">
            <v>042930101</v>
          </cell>
          <cell r="M9529" t="str">
            <v>PODOMORO CITY DELI MEDAN</v>
          </cell>
        </row>
        <row r="9530">
          <cell r="K9530">
            <v>4003080</v>
          </cell>
          <cell r="L9530" t="str">
            <v>042930101</v>
          </cell>
          <cell r="M9530" t="str">
            <v>PODOMORO CITY DELI MEDAN</v>
          </cell>
        </row>
        <row r="9531">
          <cell r="K9531">
            <v>4002937</v>
          </cell>
          <cell r="L9531" t="str">
            <v>042930101</v>
          </cell>
          <cell r="M9531" t="str">
            <v>PODOMORO CITY DELI MEDAN</v>
          </cell>
        </row>
        <row r="9532">
          <cell r="K9532">
            <v>4003707</v>
          </cell>
          <cell r="L9532" t="str">
            <v>042930101</v>
          </cell>
          <cell r="M9532" t="str">
            <v>PODOMORO CITY DELI MEDAN</v>
          </cell>
        </row>
        <row r="9533">
          <cell r="K9533">
            <v>13003019</v>
          </cell>
          <cell r="L9533" t="str">
            <v>042930101</v>
          </cell>
          <cell r="M9533" t="str">
            <v>PODOMORO CITY DELI MEDAN</v>
          </cell>
        </row>
        <row r="9534">
          <cell r="K9534">
            <v>4004472</v>
          </cell>
          <cell r="L9534" t="str">
            <v>042930101</v>
          </cell>
          <cell r="M9534" t="str">
            <v>PODOMORO CITY DELI MEDAN</v>
          </cell>
        </row>
        <row r="9535">
          <cell r="K9535">
            <v>4005374</v>
          </cell>
          <cell r="L9535" t="str">
            <v>042930101</v>
          </cell>
          <cell r="M9535" t="str">
            <v>PODOMORO CITY DELI MEDAN</v>
          </cell>
        </row>
        <row r="9536">
          <cell r="K9536">
            <v>4004084</v>
          </cell>
          <cell r="L9536" t="str">
            <v>042930201</v>
          </cell>
          <cell r="M9536" t="str">
            <v>OFFICE TOWER PODOMORO - MEDAN</v>
          </cell>
        </row>
        <row r="9537">
          <cell r="K9537">
            <v>4005194</v>
          </cell>
          <cell r="L9537" t="str">
            <v>042930201</v>
          </cell>
          <cell r="M9537" t="str">
            <v>OFFICE TOWER PODOMORO - MEDAN</v>
          </cell>
        </row>
        <row r="9538">
          <cell r="K9538">
            <v>4005164</v>
          </cell>
          <cell r="L9538" t="str">
            <v>042930201</v>
          </cell>
          <cell r="M9538" t="str">
            <v>OFFICE TOWER PODOMORO - MEDAN</v>
          </cell>
        </row>
        <row r="9539">
          <cell r="K9539">
            <v>4005297</v>
          </cell>
          <cell r="L9539" t="str">
            <v>042930201</v>
          </cell>
          <cell r="M9539" t="str">
            <v>OFFICE TOWER PODOMORO - MEDAN</v>
          </cell>
        </row>
        <row r="9540">
          <cell r="K9540">
            <v>4005489</v>
          </cell>
          <cell r="L9540" t="str">
            <v>042930201</v>
          </cell>
          <cell r="M9540" t="str">
            <v>OFFICE TOWER PODOMORO - MEDAN</v>
          </cell>
        </row>
        <row r="9541">
          <cell r="K9541">
            <v>4004930</v>
          </cell>
          <cell r="L9541" t="str">
            <v>042930201</v>
          </cell>
          <cell r="M9541" t="str">
            <v>OFFICE TOWER PODOMORO - MEDAN</v>
          </cell>
        </row>
        <row r="9542">
          <cell r="K9542">
            <v>4005283</v>
          </cell>
          <cell r="L9542" t="str">
            <v>042930201</v>
          </cell>
          <cell r="M9542" t="str">
            <v>OFFICE TOWER PODOMORO - MEDAN</v>
          </cell>
        </row>
        <row r="9543">
          <cell r="K9543">
            <v>4005376</v>
          </cell>
          <cell r="L9543" t="str">
            <v>042930201</v>
          </cell>
          <cell r="M9543" t="str">
            <v>OFFICE TOWER PODOMORO - MEDAN</v>
          </cell>
        </row>
        <row r="9544">
          <cell r="K9544">
            <v>4005507</v>
          </cell>
          <cell r="L9544" t="str">
            <v>042930201</v>
          </cell>
          <cell r="M9544" t="str">
            <v>OFFICE TOWER PODOMORO - MEDAN</v>
          </cell>
        </row>
        <row r="9545">
          <cell r="K9545">
            <v>4005262</v>
          </cell>
          <cell r="L9545" t="str">
            <v>042930201</v>
          </cell>
          <cell r="M9545" t="str">
            <v>OFFICE TOWER PODOMORO - MEDAN</v>
          </cell>
        </row>
        <row r="9546">
          <cell r="K9546">
            <v>4005693</v>
          </cell>
          <cell r="L9546" t="str">
            <v>042930201</v>
          </cell>
          <cell r="M9546" t="str">
            <v>OFFICE TOWER PODOMORO - MEDAN</v>
          </cell>
        </row>
        <row r="9547">
          <cell r="K9547">
            <v>4003769</v>
          </cell>
          <cell r="L9547" t="str">
            <v>042930202</v>
          </cell>
          <cell r="M9547" t="str">
            <v>PEST CONTROL OFFICE TOWER</v>
          </cell>
        </row>
        <row r="9548">
          <cell r="K9548">
            <v>4006028</v>
          </cell>
          <cell r="L9548" t="str">
            <v>042930203</v>
          </cell>
          <cell r="M9548" t="str">
            <v>TRIBECA CONDOMINIUM</v>
          </cell>
        </row>
        <row r="9549">
          <cell r="K9549">
            <v>4005423</v>
          </cell>
          <cell r="L9549" t="str">
            <v>042930203</v>
          </cell>
          <cell r="M9549" t="str">
            <v>TRIBECA CONDOMINIUM</v>
          </cell>
        </row>
        <row r="9550">
          <cell r="K9550">
            <v>4005435</v>
          </cell>
          <cell r="L9550" t="str">
            <v>042930203</v>
          </cell>
          <cell r="M9550" t="str">
            <v>TRIBECA CONDOMINIUM</v>
          </cell>
        </row>
        <row r="9551">
          <cell r="K9551">
            <v>4005447</v>
          </cell>
          <cell r="L9551" t="str">
            <v>042930203</v>
          </cell>
          <cell r="M9551" t="str">
            <v>TRIBECA CONDOMINIUM</v>
          </cell>
        </row>
        <row r="9552">
          <cell r="K9552">
            <v>4005005</v>
          </cell>
          <cell r="L9552" t="str">
            <v>042930203</v>
          </cell>
          <cell r="M9552" t="str">
            <v>TRIBECA CONDOMINIUM</v>
          </cell>
        </row>
        <row r="9553">
          <cell r="K9553">
            <v>4005198</v>
          </cell>
          <cell r="L9553" t="str">
            <v>042930203</v>
          </cell>
          <cell r="M9553" t="str">
            <v>TRIBECA CONDOMINIUM</v>
          </cell>
        </row>
        <row r="9554">
          <cell r="K9554">
            <v>4005430</v>
          </cell>
          <cell r="L9554" t="str">
            <v>042930203</v>
          </cell>
          <cell r="M9554" t="str">
            <v>TRIBECA CONDOMINIUM</v>
          </cell>
        </row>
        <row r="9555">
          <cell r="K9555">
            <v>4005437</v>
          </cell>
          <cell r="L9555" t="str">
            <v>042930203</v>
          </cell>
          <cell r="M9555" t="str">
            <v>TRIBECA CONDOMINIUM</v>
          </cell>
        </row>
        <row r="9556">
          <cell r="K9556">
            <v>4005434</v>
          </cell>
          <cell r="L9556" t="str">
            <v>042930203</v>
          </cell>
          <cell r="M9556" t="str">
            <v>TRIBECA CONDOMINIUM</v>
          </cell>
        </row>
        <row r="9557">
          <cell r="K9557">
            <v>4005697</v>
          </cell>
          <cell r="L9557" t="str">
            <v>042930203</v>
          </cell>
          <cell r="M9557" t="str">
            <v>TRIBECA CONDOMINIUM</v>
          </cell>
        </row>
        <row r="9558">
          <cell r="K9558">
            <v>4003045</v>
          </cell>
          <cell r="L9558" t="str">
            <v>042930203</v>
          </cell>
          <cell r="M9558" t="str">
            <v>TRIBECA CONDOMINIUM</v>
          </cell>
        </row>
        <row r="9559">
          <cell r="K9559">
            <v>4005419</v>
          </cell>
          <cell r="L9559" t="str">
            <v>042930203</v>
          </cell>
          <cell r="M9559" t="str">
            <v>TRIBECA CONDOMINIUM</v>
          </cell>
        </row>
        <row r="9560">
          <cell r="K9560">
            <v>4004093</v>
          </cell>
          <cell r="L9560" t="str">
            <v>042930203</v>
          </cell>
          <cell r="M9560" t="str">
            <v>TRIBECA CONDOMINIUM</v>
          </cell>
        </row>
        <row r="9561">
          <cell r="K9561">
            <v>4005995</v>
          </cell>
          <cell r="L9561" t="str">
            <v>042930203</v>
          </cell>
          <cell r="M9561" t="str">
            <v>TRIBECA CONDOMINIUM</v>
          </cell>
        </row>
        <row r="9562">
          <cell r="K9562">
            <v>4005299</v>
          </cell>
          <cell r="L9562" t="str">
            <v>042930203</v>
          </cell>
          <cell r="M9562" t="str">
            <v>TRIBECA CONDOMINIUM</v>
          </cell>
        </row>
        <row r="9563">
          <cell r="K9563">
            <v>4005427</v>
          </cell>
          <cell r="L9563" t="str">
            <v>042930203</v>
          </cell>
          <cell r="M9563" t="str">
            <v>TRIBECA CONDOMINIUM</v>
          </cell>
        </row>
        <row r="9564">
          <cell r="K9564">
            <v>4005432</v>
          </cell>
          <cell r="L9564" t="str">
            <v>042930203</v>
          </cell>
          <cell r="M9564" t="str">
            <v>TRIBECA CONDOMINIUM</v>
          </cell>
        </row>
        <row r="9565">
          <cell r="K9565">
            <v>4005436</v>
          </cell>
          <cell r="L9565" t="str">
            <v>042930203</v>
          </cell>
          <cell r="M9565" t="str">
            <v>TRIBECA CONDOMINIUM</v>
          </cell>
        </row>
        <row r="9566">
          <cell r="K9566">
            <v>4005418</v>
          </cell>
          <cell r="L9566" t="str">
            <v>042930203</v>
          </cell>
          <cell r="M9566" t="str">
            <v>TRIBECA CONDOMINIUM</v>
          </cell>
        </row>
        <row r="9567">
          <cell r="K9567">
            <v>4005451</v>
          </cell>
          <cell r="L9567" t="str">
            <v>042930203</v>
          </cell>
          <cell r="M9567" t="str">
            <v>TRIBECA CONDOMINIUM</v>
          </cell>
        </row>
        <row r="9568">
          <cell r="K9568">
            <v>4005431</v>
          </cell>
          <cell r="L9568" t="str">
            <v>042930203</v>
          </cell>
          <cell r="M9568" t="str">
            <v>TRIBECA CONDOMINIUM</v>
          </cell>
        </row>
        <row r="9569">
          <cell r="K9569">
            <v>4005529</v>
          </cell>
          <cell r="L9569" t="str">
            <v>042930203</v>
          </cell>
          <cell r="M9569" t="str">
            <v>TRIBECA CONDOMINIUM</v>
          </cell>
        </row>
        <row r="9570">
          <cell r="K9570">
            <v>4005564</v>
          </cell>
          <cell r="L9570" t="str">
            <v>042930203</v>
          </cell>
          <cell r="M9570" t="str">
            <v>TRIBECA CONDOMINIUM</v>
          </cell>
        </row>
        <row r="9571">
          <cell r="K9571">
            <v>4005703</v>
          </cell>
          <cell r="L9571" t="str">
            <v>042930203</v>
          </cell>
          <cell r="M9571" t="str">
            <v>TRIBECA CONDOMINIUM</v>
          </cell>
        </row>
        <row r="9572">
          <cell r="K9572">
            <v>4005875</v>
          </cell>
          <cell r="L9572" t="str">
            <v>042930203</v>
          </cell>
          <cell r="M9572" t="str">
            <v>TRIBECA CONDOMINIUM</v>
          </cell>
        </row>
        <row r="9573">
          <cell r="K9573">
            <v>4005072</v>
          </cell>
          <cell r="L9573" t="str">
            <v>042930203</v>
          </cell>
          <cell r="M9573" t="str">
            <v>TRIBECA CONDOMINIUM</v>
          </cell>
        </row>
        <row r="9574">
          <cell r="K9574">
            <v>4005450</v>
          </cell>
          <cell r="L9574" t="str">
            <v>042930203</v>
          </cell>
          <cell r="M9574" t="str">
            <v>TRIBECA CONDOMINIUM</v>
          </cell>
        </row>
        <row r="9575">
          <cell r="K9575">
            <v>4005442</v>
          </cell>
          <cell r="L9575" t="str">
            <v>042930203</v>
          </cell>
          <cell r="M9575" t="str">
            <v>TRIBECA CONDOMINIUM</v>
          </cell>
        </row>
        <row r="9576">
          <cell r="K9576">
            <v>4005439</v>
          </cell>
          <cell r="L9576" t="str">
            <v>042930203</v>
          </cell>
          <cell r="M9576" t="str">
            <v>TRIBECA CONDOMINIUM</v>
          </cell>
        </row>
        <row r="9577">
          <cell r="K9577">
            <v>4005426</v>
          </cell>
          <cell r="L9577" t="str">
            <v>042930203</v>
          </cell>
          <cell r="M9577" t="str">
            <v>TRIBECA CONDOMINIUM</v>
          </cell>
        </row>
        <row r="9578">
          <cell r="K9578">
            <v>4005421</v>
          </cell>
          <cell r="L9578" t="str">
            <v>042930203</v>
          </cell>
          <cell r="M9578" t="str">
            <v>TRIBECA CONDOMINIUM</v>
          </cell>
        </row>
        <row r="9579">
          <cell r="K9579">
            <v>4005452</v>
          </cell>
          <cell r="L9579" t="str">
            <v>042930203</v>
          </cell>
          <cell r="M9579" t="str">
            <v>TRIBECA CONDOMINIUM</v>
          </cell>
        </row>
        <row r="9580">
          <cell r="K9580">
            <v>4005699</v>
          </cell>
          <cell r="L9580" t="str">
            <v>042930203</v>
          </cell>
          <cell r="M9580" t="str">
            <v>TRIBECA CONDOMINIUM</v>
          </cell>
        </row>
        <row r="9581">
          <cell r="K9581">
            <v>4005973</v>
          </cell>
          <cell r="L9581" t="str">
            <v>042930203</v>
          </cell>
          <cell r="M9581" t="str">
            <v>TRIBECA CONDOMINIUM</v>
          </cell>
        </row>
        <row r="9582">
          <cell r="K9582">
            <v>4005448</v>
          </cell>
          <cell r="L9582" t="str">
            <v>042930203</v>
          </cell>
          <cell r="M9582" t="str">
            <v>TRIBECA CONDOMINIUM</v>
          </cell>
        </row>
        <row r="9583">
          <cell r="K9583">
            <v>4005983</v>
          </cell>
          <cell r="L9583" t="str">
            <v>042930203</v>
          </cell>
          <cell r="M9583" t="str">
            <v>TRIBECA CONDOMINIUM</v>
          </cell>
        </row>
        <row r="9584">
          <cell r="K9584">
            <v>3001527</v>
          </cell>
          <cell r="L9584" t="str">
            <v>043660101</v>
          </cell>
          <cell r="M9584" t="str">
            <v>EXPEDIA BALI</v>
          </cell>
        </row>
        <row r="9585">
          <cell r="K9585">
            <v>3001461</v>
          </cell>
          <cell r="L9585" t="str">
            <v>043660101</v>
          </cell>
          <cell r="M9585" t="str">
            <v>EXPEDIA BALI</v>
          </cell>
        </row>
        <row r="9586">
          <cell r="K9586">
            <v>3002051</v>
          </cell>
          <cell r="L9586" t="str">
            <v>043660101</v>
          </cell>
          <cell r="M9586" t="str">
            <v>EXPEDIA BALI</v>
          </cell>
        </row>
        <row r="9587">
          <cell r="K9587">
            <v>13006050</v>
          </cell>
          <cell r="L9587" t="str">
            <v>043750108</v>
          </cell>
          <cell r="M9587" t="str">
            <v>SAMATOR INDO GAS PEKANBARU</v>
          </cell>
        </row>
        <row r="9588">
          <cell r="K9588">
            <v>13005386</v>
          </cell>
          <cell r="L9588" t="str">
            <v>043750108</v>
          </cell>
          <cell r="M9588" t="str">
            <v>SAMATOR INDO GAS PEKANBARU</v>
          </cell>
        </row>
        <row r="9589">
          <cell r="K9589">
            <v>13005382</v>
          </cell>
          <cell r="L9589" t="str">
            <v>043750108</v>
          </cell>
          <cell r="M9589" t="str">
            <v>SAMATOR INDO GAS PEKANBARU</v>
          </cell>
        </row>
        <row r="9590">
          <cell r="K9590">
            <v>13005385</v>
          </cell>
          <cell r="L9590" t="str">
            <v>043750108</v>
          </cell>
          <cell r="M9590" t="str">
            <v>SAMATOR INDO GAS PEKANBARU</v>
          </cell>
        </row>
        <row r="9591">
          <cell r="K9591">
            <v>13005381</v>
          </cell>
          <cell r="L9591" t="str">
            <v>043750108</v>
          </cell>
          <cell r="M9591" t="str">
            <v>SAMATOR INDO GAS PEKANBARU</v>
          </cell>
        </row>
        <row r="9592">
          <cell r="K9592">
            <v>13005879</v>
          </cell>
          <cell r="L9592" t="str">
            <v>043750108</v>
          </cell>
          <cell r="M9592" t="str">
            <v>SAMATOR INDO GAS PEKANBARU</v>
          </cell>
        </row>
        <row r="9593">
          <cell r="K9593">
            <v>13005552</v>
          </cell>
          <cell r="L9593" t="str">
            <v>043750108</v>
          </cell>
          <cell r="M9593" t="str">
            <v>SAMATOR INDO GAS PEKANBARU</v>
          </cell>
        </row>
        <row r="9594">
          <cell r="K9594">
            <v>13005402</v>
          </cell>
          <cell r="L9594" t="str">
            <v>043750109</v>
          </cell>
          <cell r="M9594" t="str">
            <v>SAMATOR INDO GAS PELINTUNG</v>
          </cell>
        </row>
        <row r="9595">
          <cell r="K9595">
            <v>13005420</v>
          </cell>
          <cell r="L9595" t="str">
            <v>043750109</v>
          </cell>
          <cell r="M9595" t="str">
            <v>SAMATOR INDO GAS PELINTUNG</v>
          </cell>
        </row>
        <row r="9596">
          <cell r="K9596">
            <v>13005416</v>
          </cell>
          <cell r="L9596" t="str">
            <v>043750109</v>
          </cell>
          <cell r="M9596" t="str">
            <v>SAMATOR INDO GAS PELINTUNG</v>
          </cell>
        </row>
        <row r="9597">
          <cell r="K9597">
            <v>13005417</v>
          </cell>
          <cell r="L9597" t="str">
            <v>043750109</v>
          </cell>
          <cell r="M9597" t="str">
            <v>SAMATOR INDO GAS PELINTUNG</v>
          </cell>
        </row>
        <row r="9598">
          <cell r="K9598">
            <v>13005419</v>
          </cell>
          <cell r="L9598" t="str">
            <v>043750109</v>
          </cell>
          <cell r="M9598" t="str">
            <v>SAMATOR INDO GAS PELINTUNG</v>
          </cell>
        </row>
        <row r="9599">
          <cell r="K9599">
            <v>13005403</v>
          </cell>
          <cell r="L9599" t="str">
            <v>043750109</v>
          </cell>
          <cell r="M9599" t="str">
            <v>SAMATOR INDO GAS PELINTUNG</v>
          </cell>
        </row>
        <row r="9600">
          <cell r="K9600">
            <v>13005418</v>
          </cell>
          <cell r="L9600" t="str">
            <v>043750109</v>
          </cell>
          <cell r="M9600" t="str">
            <v>SAMATOR INDO GAS PELINTUNG</v>
          </cell>
        </row>
        <row r="9601">
          <cell r="K9601">
            <v>13005407</v>
          </cell>
          <cell r="L9601" t="str">
            <v>043750109</v>
          </cell>
          <cell r="M9601" t="str">
            <v>SAMATOR INDO GAS PELINTUNG</v>
          </cell>
        </row>
        <row r="9602">
          <cell r="K9602">
            <v>13005391</v>
          </cell>
          <cell r="L9602" t="str">
            <v>043750109</v>
          </cell>
          <cell r="M9602" t="str">
            <v>SAMATOR INDO GAS PELINTUNG</v>
          </cell>
        </row>
        <row r="9603">
          <cell r="K9603">
            <v>13005412</v>
          </cell>
          <cell r="L9603" t="str">
            <v>043750109</v>
          </cell>
          <cell r="M9603" t="str">
            <v>SAMATOR INDO GAS PELINTUNG</v>
          </cell>
        </row>
        <row r="9604">
          <cell r="K9604">
            <v>13005404</v>
          </cell>
          <cell r="L9604" t="str">
            <v>043750109</v>
          </cell>
          <cell r="M9604" t="str">
            <v>SAMATOR INDO GAS PELINTUNG</v>
          </cell>
        </row>
        <row r="9605">
          <cell r="K9605">
            <v>13005415</v>
          </cell>
          <cell r="L9605" t="str">
            <v>043750109</v>
          </cell>
          <cell r="M9605" t="str">
            <v>SAMATOR INDO GAS PELINTUNG</v>
          </cell>
        </row>
        <row r="9606">
          <cell r="K9606">
            <v>13005410</v>
          </cell>
          <cell r="L9606" t="str">
            <v>043750109</v>
          </cell>
          <cell r="M9606" t="str">
            <v>SAMATOR INDO GAS PELINTUNG</v>
          </cell>
        </row>
        <row r="9607">
          <cell r="K9607">
            <v>13005393</v>
          </cell>
          <cell r="L9607" t="str">
            <v>043750109</v>
          </cell>
          <cell r="M9607" t="str">
            <v>SAMATOR INDO GAS PELINTUNG</v>
          </cell>
        </row>
        <row r="9608">
          <cell r="K9608">
            <v>13005405</v>
          </cell>
          <cell r="L9608" t="str">
            <v>043750109</v>
          </cell>
          <cell r="M9608" t="str">
            <v>SAMATOR INDO GAS PELINTUNG</v>
          </cell>
        </row>
        <row r="9609">
          <cell r="K9609">
            <v>13005872</v>
          </cell>
          <cell r="L9609" t="str">
            <v>043750109</v>
          </cell>
          <cell r="M9609" t="str">
            <v>SAMATOR INDO GAS PELINTUNG</v>
          </cell>
        </row>
        <row r="9610">
          <cell r="K9610">
            <v>13005414</v>
          </cell>
          <cell r="L9610" t="str">
            <v>043750109</v>
          </cell>
          <cell r="M9610" t="str">
            <v>SAMATOR INDO GAS PELINTUNG</v>
          </cell>
        </row>
        <row r="9611">
          <cell r="K9611">
            <v>13005399</v>
          </cell>
          <cell r="L9611" t="str">
            <v>043750109</v>
          </cell>
          <cell r="M9611" t="str">
            <v>SAMATOR INDO GAS PELINTUNG</v>
          </cell>
        </row>
        <row r="9612">
          <cell r="K9612">
            <v>13005400</v>
          </cell>
          <cell r="L9612" t="str">
            <v>043750109</v>
          </cell>
          <cell r="M9612" t="str">
            <v>SAMATOR INDO GAS PELINTUNG</v>
          </cell>
        </row>
        <row r="9613">
          <cell r="K9613">
            <v>13005392</v>
          </cell>
          <cell r="L9613" t="str">
            <v>043750109</v>
          </cell>
          <cell r="M9613" t="str">
            <v>SAMATOR INDO GAS PELINTUNG</v>
          </cell>
        </row>
        <row r="9614">
          <cell r="K9614">
            <v>13005556</v>
          </cell>
          <cell r="L9614" t="str">
            <v>043750109</v>
          </cell>
          <cell r="M9614" t="str">
            <v>SAMATOR INDO GAS PELINTUNG</v>
          </cell>
        </row>
        <row r="9615">
          <cell r="K9615">
            <v>13005871</v>
          </cell>
          <cell r="L9615" t="str">
            <v>043750109</v>
          </cell>
          <cell r="M9615" t="str">
            <v>SAMATOR INDO GAS PELINTUNG</v>
          </cell>
        </row>
        <row r="9616">
          <cell r="K9616">
            <v>13005873</v>
          </cell>
          <cell r="L9616" t="str">
            <v>043750109</v>
          </cell>
          <cell r="M9616" t="str">
            <v>SAMATOR INDO GAS PELINTUNG</v>
          </cell>
        </row>
        <row r="9617">
          <cell r="K9617">
            <v>13005356</v>
          </cell>
          <cell r="L9617" t="str">
            <v>043750110</v>
          </cell>
          <cell r="M9617" t="str">
            <v>SAMATOR INDO GAS  (DURI)</v>
          </cell>
        </row>
        <row r="9618">
          <cell r="K9618">
            <v>13005938</v>
          </cell>
          <cell r="L9618" t="str">
            <v>043750110</v>
          </cell>
          <cell r="M9618" t="str">
            <v>SAMATOR INDO GAS  (DURI)</v>
          </cell>
        </row>
        <row r="9619">
          <cell r="K9619">
            <v>13005353</v>
          </cell>
          <cell r="L9619" t="str">
            <v>043750110</v>
          </cell>
          <cell r="M9619" t="str">
            <v>SAMATOR INDO GAS  (DURI)</v>
          </cell>
        </row>
        <row r="9620">
          <cell r="K9620">
            <v>13005555</v>
          </cell>
          <cell r="L9620" t="str">
            <v>043750110</v>
          </cell>
          <cell r="M9620" t="str">
            <v>SAMATOR INDO GAS  (DURI)</v>
          </cell>
        </row>
        <row r="9621">
          <cell r="K9621">
            <v>13005358</v>
          </cell>
          <cell r="L9621" t="str">
            <v>043750110</v>
          </cell>
          <cell r="M9621" t="str">
            <v>SAMATOR INDO GAS  (DURI)</v>
          </cell>
        </row>
        <row r="9622">
          <cell r="K9622">
            <v>13005357</v>
          </cell>
          <cell r="L9622" t="str">
            <v>043750110</v>
          </cell>
          <cell r="M9622" t="str">
            <v>SAMATOR INDO GAS  (DURI)</v>
          </cell>
        </row>
        <row r="9623">
          <cell r="K9623">
            <v>13005352</v>
          </cell>
          <cell r="L9623" t="str">
            <v>043750110</v>
          </cell>
          <cell r="M9623" t="str">
            <v>SAMATOR INDO GAS  (DURI)</v>
          </cell>
        </row>
        <row r="9624">
          <cell r="K9624">
            <v>13005375</v>
          </cell>
          <cell r="L9624" t="str">
            <v>043750113</v>
          </cell>
          <cell r="M9624" t="str">
            <v xml:space="preserve">SAMATOR INDO GAS PADANG </v>
          </cell>
        </row>
        <row r="9625">
          <cell r="K9625">
            <v>13005377</v>
          </cell>
          <cell r="L9625" t="str">
            <v>043750113</v>
          </cell>
          <cell r="M9625" t="str">
            <v xml:space="preserve">SAMATOR INDO GAS PADANG </v>
          </cell>
        </row>
        <row r="9626">
          <cell r="K9626">
            <v>13005376</v>
          </cell>
          <cell r="L9626" t="str">
            <v>043750113</v>
          </cell>
          <cell r="M9626" t="str">
            <v xml:space="preserve">SAMATOR INDO GAS PADANG </v>
          </cell>
        </row>
        <row r="9627">
          <cell r="K9627">
            <v>13005378</v>
          </cell>
          <cell r="L9627" t="str">
            <v>043750113</v>
          </cell>
          <cell r="M9627" t="str">
            <v xml:space="preserve">SAMATOR INDO GAS PADANG </v>
          </cell>
        </row>
        <row r="9628">
          <cell r="K9628">
            <v>13006049</v>
          </cell>
          <cell r="L9628" t="str">
            <v>043750114</v>
          </cell>
          <cell r="M9628" t="str">
            <v>SAMATOR INDO GAS SEI MANGKE</v>
          </cell>
        </row>
        <row r="9629">
          <cell r="K9629">
            <v>4003509</v>
          </cell>
          <cell r="L9629" t="str">
            <v>044490102</v>
          </cell>
          <cell r="M9629" t="str">
            <v>BINUS UNIVERSITY -  DELIPARK MALL MEDAN</v>
          </cell>
        </row>
        <row r="9630">
          <cell r="K9630">
            <v>4004499</v>
          </cell>
          <cell r="L9630" t="str">
            <v>044490102</v>
          </cell>
          <cell r="M9630" t="str">
            <v>BINUS UNIVERSITY -  DELIPARK MALL MEDAN</v>
          </cell>
        </row>
        <row r="9631">
          <cell r="K9631">
            <v>4004755</v>
          </cell>
          <cell r="L9631" t="str">
            <v>044490102</v>
          </cell>
          <cell r="M9631" t="str">
            <v>BINUS UNIVERSITY -  DELIPARK MALL MEDAN</v>
          </cell>
        </row>
        <row r="9632">
          <cell r="K9632">
            <v>4005935</v>
          </cell>
          <cell r="L9632" t="str">
            <v>044490102</v>
          </cell>
          <cell r="M9632" t="str">
            <v>BINUS UNIVERSITY -  DELIPARK MALL MEDAN</v>
          </cell>
        </row>
        <row r="9633">
          <cell r="K9633">
            <v>4005933</v>
          </cell>
          <cell r="L9633" t="str">
            <v>044490102</v>
          </cell>
          <cell r="M9633" t="str">
            <v>BINUS UNIVERSITY -  DELIPARK MALL MEDAN</v>
          </cell>
        </row>
        <row r="9634">
          <cell r="K9634">
            <v>4005972</v>
          </cell>
          <cell r="L9634" t="str">
            <v>044490102</v>
          </cell>
          <cell r="M9634" t="str">
            <v>BINUS UNIVERSITY -  DELIPARK MALL MEDAN</v>
          </cell>
        </row>
        <row r="9635">
          <cell r="K9635">
            <v>4005934</v>
          </cell>
          <cell r="L9635" t="str">
            <v>044490102</v>
          </cell>
          <cell r="M9635" t="str">
            <v>BINUS UNIVERSITY -  DELIPARK MALL MEDAN</v>
          </cell>
        </row>
        <row r="9636">
          <cell r="K9636">
            <v>4005248</v>
          </cell>
          <cell r="L9636" t="str">
            <v>044490102</v>
          </cell>
          <cell r="M9636" t="str">
            <v>BINUS UNIVERSITY -  DELIPARK MALL MEDAN</v>
          </cell>
        </row>
        <row r="9637">
          <cell r="K9637">
            <v>4006024</v>
          </cell>
          <cell r="L9637" t="str">
            <v>044560101</v>
          </cell>
          <cell r="M9637" t="str">
            <v>GRAND JATI JUNCTION</v>
          </cell>
        </row>
        <row r="9638">
          <cell r="K9638">
            <v>4006080</v>
          </cell>
          <cell r="L9638" t="str">
            <v>044560101</v>
          </cell>
          <cell r="M9638" t="str">
            <v>GRAND JATI JUNCTION</v>
          </cell>
        </row>
        <row r="9639">
          <cell r="K9639">
            <v>4006085</v>
          </cell>
          <cell r="L9639" t="str">
            <v>044560101</v>
          </cell>
          <cell r="M9639" t="str">
            <v>GRAND JATI JUNCTION</v>
          </cell>
        </row>
        <row r="9640">
          <cell r="K9640">
            <v>4004177</v>
          </cell>
          <cell r="L9640" t="str">
            <v>044560101</v>
          </cell>
          <cell r="M9640" t="str">
            <v>GRAND JATI JUNCTION</v>
          </cell>
        </row>
        <row r="9641">
          <cell r="K9641">
            <v>4004076</v>
          </cell>
          <cell r="L9641" t="str">
            <v>044560101</v>
          </cell>
          <cell r="M9641" t="str">
            <v>GRAND JATI JUNCTION</v>
          </cell>
        </row>
        <row r="9642">
          <cell r="K9642">
            <v>4004193</v>
          </cell>
          <cell r="L9642" t="str">
            <v>044560101</v>
          </cell>
          <cell r="M9642" t="str">
            <v>GRAND JATI JUNCTION</v>
          </cell>
        </row>
        <row r="9643">
          <cell r="K9643">
            <v>4004617</v>
          </cell>
          <cell r="L9643" t="str">
            <v>044560101</v>
          </cell>
          <cell r="M9643" t="str">
            <v>GRAND JATI JUNCTION</v>
          </cell>
        </row>
        <row r="9644">
          <cell r="K9644">
            <v>4004999</v>
          </cell>
          <cell r="L9644" t="str">
            <v>044560101</v>
          </cell>
          <cell r="M9644" t="str">
            <v>GRAND JATI JUNCTION</v>
          </cell>
        </row>
        <row r="9645">
          <cell r="K9645">
            <v>4005367</v>
          </cell>
          <cell r="L9645" t="str">
            <v>044560101</v>
          </cell>
          <cell r="M9645" t="str">
            <v>GRAND JATI JUNCTION</v>
          </cell>
        </row>
        <row r="9646">
          <cell r="K9646">
            <v>4005885</v>
          </cell>
          <cell r="L9646" t="str">
            <v>044560101</v>
          </cell>
          <cell r="M9646" t="str">
            <v>GRAND JATI JUNCTION</v>
          </cell>
        </row>
        <row r="9647">
          <cell r="K9647">
            <v>4001986</v>
          </cell>
          <cell r="L9647" t="str">
            <v>044560101</v>
          </cell>
          <cell r="M9647" t="str">
            <v>GRAND JATI JUNCTION</v>
          </cell>
        </row>
        <row r="9648">
          <cell r="K9648">
            <v>4002909</v>
          </cell>
          <cell r="L9648" t="str">
            <v>044560101</v>
          </cell>
          <cell r="M9648" t="str">
            <v>GRAND JATI JUNCTION</v>
          </cell>
        </row>
        <row r="9649">
          <cell r="K9649">
            <v>4004178</v>
          </cell>
          <cell r="L9649" t="str">
            <v>044560101</v>
          </cell>
          <cell r="M9649" t="str">
            <v>GRAND JATI JUNCTION</v>
          </cell>
        </row>
        <row r="9650">
          <cell r="K9650">
            <v>4004197</v>
          </cell>
          <cell r="L9650" t="str">
            <v>044560101</v>
          </cell>
          <cell r="M9650" t="str">
            <v>GRAND JATI JUNCTION</v>
          </cell>
        </row>
        <row r="9651">
          <cell r="K9651">
            <v>4003871</v>
          </cell>
          <cell r="L9651" t="str">
            <v>044560101</v>
          </cell>
          <cell r="M9651" t="str">
            <v>GRAND JATI JUNCTION</v>
          </cell>
        </row>
        <row r="9652">
          <cell r="K9652">
            <v>4004194</v>
          </cell>
          <cell r="L9652" t="str">
            <v>044560101</v>
          </cell>
          <cell r="M9652" t="str">
            <v>GRAND JATI JUNCTION</v>
          </cell>
        </row>
        <row r="9653">
          <cell r="K9653">
            <v>4004190</v>
          </cell>
          <cell r="L9653" t="str">
            <v>044560101</v>
          </cell>
          <cell r="M9653" t="str">
            <v>GRAND JATI JUNCTION</v>
          </cell>
        </row>
        <row r="9654">
          <cell r="K9654">
            <v>4004327</v>
          </cell>
          <cell r="L9654" t="str">
            <v>044560101</v>
          </cell>
          <cell r="M9654" t="str">
            <v>GRAND JATI JUNCTION</v>
          </cell>
        </row>
        <row r="9655">
          <cell r="K9655">
            <v>4005394</v>
          </cell>
          <cell r="L9655" t="str">
            <v>044560101</v>
          </cell>
          <cell r="M9655" t="str">
            <v>GRAND JATI JUNCTION</v>
          </cell>
        </row>
        <row r="9656">
          <cell r="K9656">
            <v>4005482</v>
          </cell>
          <cell r="L9656" t="str">
            <v>044560101</v>
          </cell>
          <cell r="M9656" t="str">
            <v>GRAND JATI JUNCTION</v>
          </cell>
        </row>
        <row r="9657">
          <cell r="K9657">
            <v>4005545</v>
          </cell>
          <cell r="L9657" t="str">
            <v>044560101</v>
          </cell>
          <cell r="M9657" t="str">
            <v>GRAND JATI JUNCTION</v>
          </cell>
        </row>
        <row r="9658">
          <cell r="K9658">
            <v>4005887</v>
          </cell>
          <cell r="L9658" t="str">
            <v>044560101</v>
          </cell>
          <cell r="M9658" t="str">
            <v>GRAND JATI JUNCTION</v>
          </cell>
        </row>
        <row r="9659">
          <cell r="K9659">
            <v>4005952</v>
          </cell>
          <cell r="L9659" t="str">
            <v>044560101</v>
          </cell>
          <cell r="M9659" t="str">
            <v>GRAND JATI JUNCTION</v>
          </cell>
        </row>
        <row r="9660">
          <cell r="K9660">
            <v>4004184</v>
          </cell>
          <cell r="L9660" t="str">
            <v>044560101</v>
          </cell>
          <cell r="M9660" t="str">
            <v>GRAND JATI JUNCTION</v>
          </cell>
        </row>
        <row r="9661">
          <cell r="K9661">
            <v>4004198</v>
          </cell>
          <cell r="L9661" t="str">
            <v>044560101</v>
          </cell>
          <cell r="M9661" t="str">
            <v>GRAND JATI JUNCTION</v>
          </cell>
        </row>
        <row r="9662">
          <cell r="K9662">
            <v>4004644</v>
          </cell>
          <cell r="L9662" t="str">
            <v>044560101</v>
          </cell>
          <cell r="M9662" t="str">
            <v>GRAND JATI JUNCTION</v>
          </cell>
        </row>
        <row r="9663">
          <cell r="K9663">
            <v>4004538</v>
          </cell>
          <cell r="L9663" t="str">
            <v>044560101</v>
          </cell>
          <cell r="M9663" t="str">
            <v>GRAND JATI JUNCTION</v>
          </cell>
        </row>
        <row r="9664">
          <cell r="K9664">
            <v>4004748</v>
          </cell>
          <cell r="L9664" t="str">
            <v>044560101</v>
          </cell>
          <cell r="M9664" t="str">
            <v>GRAND JATI JUNCTION</v>
          </cell>
        </row>
        <row r="9665">
          <cell r="K9665">
            <v>4005953</v>
          </cell>
          <cell r="L9665" t="str">
            <v>044560101</v>
          </cell>
          <cell r="M9665" t="str">
            <v>GRAND JATI JUNCTION</v>
          </cell>
        </row>
        <row r="9666">
          <cell r="K9666">
            <v>4005203</v>
          </cell>
          <cell r="L9666" t="str">
            <v>044560101</v>
          </cell>
          <cell r="M9666" t="str">
            <v>GRAND JATI JUNCTION</v>
          </cell>
        </row>
        <row r="9667">
          <cell r="K9667">
            <v>4004205</v>
          </cell>
          <cell r="L9667" t="str">
            <v>044570101</v>
          </cell>
          <cell r="M9667" t="str">
            <v>PT. TEMAS SHIPPING</v>
          </cell>
        </row>
        <row r="9668">
          <cell r="K9668">
            <v>4004314</v>
          </cell>
          <cell r="L9668" t="str">
            <v>044580101</v>
          </cell>
          <cell r="M9668" t="str">
            <v>PT.GLOBAL PAHALA JASATAMA</v>
          </cell>
        </row>
        <row r="9669">
          <cell r="K9669">
            <v>4004857</v>
          </cell>
          <cell r="L9669" t="str">
            <v>044580101</v>
          </cell>
          <cell r="M9669" t="str">
            <v>PT.GLOBAL PAHALA JASATAMA</v>
          </cell>
        </row>
        <row r="9670">
          <cell r="K9670">
            <v>4002945</v>
          </cell>
          <cell r="L9670" t="str">
            <v>044580101</v>
          </cell>
          <cell r="M9670" t="str">
            <v>PT.GLOBAL PAHALA JASATAMA</v>
          </cell>
        </row>
        <row r="9671">
          <cell r="K9671">
            <v>4003054</v>
          </cell>
          <cell r="L9671" t="str">
            <v>044580101</v>
          </cell>
          <cell r="M9671" t="str">
            <v>PT.GLOBAL PAHALA JASATAMA</v>
          </cell>
        </row>
        <row r="9672">
          <cell r="K9672">
            <v>4003683</v>
          </cell>
          <cell r="L9672" t="str">
            <v>044580101</v>
          </cell>
          <cell r="M9672" t="str">
            <v>PT.GLOBAL PAHALA JASATAMA</v>
          </cell>
        </row>
        <row r="9673">
          <cell r="K9673">
            <v>4003961</v>
          </cell>
          <cell r="L9673" t="str">
            <v>044580101</v>
          </cell>
          <cell r="M9673" t="str">
            <v>PT.GLOBAL PAHALA JASATAMA</v>
          </cell>
        </row>
        <row r="9674">
          <cell r="K9674">
            <v>4004328</v>
          </cell>
          <cell r="L9674" t="str">
            <v>045000101</v>
          </cell>
          <cell r="M9674" t="str">
            <v>THE PLAZA MILLENIUM MEDAN</v>
          </cell>
        </row>
        <row r="9675">
          <cell r="K9675">
            <v>4004334</v>
          </cell>
          <cell r="L9675" t="str">
            <v>045000101</v>
          </cell>
          <cell r="M9675" t="str">
            <v>THE PLAZA MILLENIUM MEDAN</v>
          </cell>
        </row>
        <row r="9676">
          <cell r="K9676">
            <v>4004899</v>
          </cell>
          <cell r="L9676" t="str">
            <v>045000101</v>
          </cell>
          <cell r="M9676" t="str">
            <v>THE PLAZA MILLENIUM MEDAN</v>
          </cell>
        </row>
        <row r="9677">
          <cell r="K9677">
            <v>4004819</v>
          </cell>
          <cell r="L9677" t="str">
            <v>045000101</v>
          </cell>
          <cell r="M9677" t="str">
            <v>THE PLAZA MILLENIUM MEDAN</v>
          </cell>
        </row>
        <row r="9678">
          <cell r="K9678">
            <v>4003974</v>
          </cell>
          <cell r="L9678" t="str">
            <v>045000101</v>
          </cell>
          <cell r="M9678" t="str">
            <v>THE PLAZA MILLENIUM MEDAN</v>
          </cell>
        </row>
        <row r="9679">
          <cell r="K9679">
            <v>4005400</v>
          </cell>
          <cell r="L9679" t="str">
            <v>045000101</v>
          </cell>
          <cell r="M9679" t="str">
            <v>THE PLAZA MILLENIUM MEDAN</v>
          </cell>
        </row>
        <row r="9680">
          <cell r="K9680">
            <v>4004502</v>
          </cell>
          <cell r="L9680" t="str">
            <v>045000101</v>
          </cell>
          <cell r="M9680" t="str">
            <v>THE PLAZA MILLENIUM MEDAN</v>
          </cell>
        </row>
        <row r="9681">
          <cell r="K9681">
            <v>4004498</v>
          </cell>
          <cell r="L9681" t="str">
            <v>045000101</v>
          </cell>
          <cell r="M9681" t="str">
            <v>THE PLAZA MILLENIUM MEDAN</v>
          </cell>
        </row>
        <row r="9682">
          <cell r="K9682">
            <v>4004505</v>
          </cell>
          <cell r="L9682" t="str">
            <v>045000101</v>
          </cell>
          <cell r="M9682" t="str">
            <v>THE PLAZA MILLENIUM MEDAN</v>
          </cell>
        </row>
        <row r="9683">
          <cell r="K9683">
            <v>4004508</v>
          </cell>
          <cell r="L9683" t="str">
            <v>045000101</v>
          </cell>
          <cell r="M9683" t="str">
            <v>THE PLAZA MILLENIUM MEDAN</v>
          </cell>
        </row>
        <row r="9684">
          <cell r="K9684">
            <v>4004898</v>
          </cell>
          <cell r="L9684" t="str">
            <v>045000101</v>
          </cell>
          <cell r="M9684" t="str">
            <v>THE PLAZA MILLENIUM MEDAN</v>
          </cell>
        </row>
        <row r="9685">
          <cell r="K9685">
            <v>4004932</v>
          </cell>
          <cell r="L9685" t="str">
            <v>045000101</v>
          </cell>
          <cell r="M9685" t="str">
            <v>THE PLAZA MILLENIUM MEDAN</v>
          </cell>
        </row>
        <row r="9686">
          <cell r="K9686">
            <v>4005654</v>
          </cell>
          <cell r="L9686" t="str">
            <v>045000101</v>
          </cell>
          <cell r="M9686" t="str">
            <v>THE PLAZA MILLENIUM MEDAN</v>
          </cell>
        </row>
        <row r="9687">
          <cell r="K9687">
            <v>4005696</v>
          </cell>
          <cell r="L9687" t="str">
            <v>045000101</v>
          </cell>
          <cell r="M9687" t="str">
            <v>THE PLAZA MILLENIUM MEDAN</v>
          </cell>
        </row>
        <row r="9688">
          <cell r="K9688">
            <v>4005709</v>
          </cell>
          <cell r="L9688" t="str">
            <v>045000101</v>
          </cell>
          <cell r="M9688" t="str">
            <v>THE PLAZA MILLENIUM MEDAN</v>
          </cell>
        </row>
        <row r="9689">
          <cell r="K9689">
            <v>4005871</v>
          </cell>
          <cell r="L9689" t="str">
            <v>045000101</v>
          </cell>
          <cell r="M9689" t="str">
            <v>THE PLAZA MILLENIUM MEDAN</v>
          </cell>
        </row>
        <row r="9690">
          <cell r="K9690">
            <v>4005915</v>
          </cell>
          <cell r="L9690" t="str">
            <v>045000101</v>
          </cell>
          <cell r="M9690" t="str">
            <v>THE PLAZA MILLENIUM MEDAN</v>
          </cell>
        </row>
        <row r="9691">
          <cell r="K9691">
            <v>4005950</v>
          </cell>
          <cell r="L9691" t="str">
            <v>045000101</v>
          </cell>
          <cell r="M9691" t="str">
            <v>THE PLAZA MILLENIUM MEDAN</v>
          </cell>
        </row>
        <row r="9692">
          <cell r="K9692">
            <v>4005971</v>
          </cell>
          <cell r="L9692" t="str">
            <v>045000101</v>
          </cell>
          <cell r="M9692" t="str">
            <v>THE PLAZA MILLENIUM MEDAN</v>
          </cell>
        </row>
        <row r="9693">
          <cell r="K9693">
            <v>4005916</v>
          </cell>
          <cell r="L9693" t="str">
            <v>045000101</v>
          </cell>
          <cell r="M9693" t="str">
            <v>THE PLAZA MILLENIUM MEDAN</v>
          </cell>
        </row>
        <row r="9694">
          <cell r="K9694">
            <v>4005371</v>
          </cell>
          <cell r="L9694" t="str">
            <v>045000101</v>
          </cell>
          <cell r="M9694" t="str">
            <v>THE PLAZA MILLENIUM MEDAN</v>
          </cell>
        </row>
        <row r="9695">
          <cell r="K9695">
            <v>4004503</v>
          </cell>
          <cell r="L9695" t="str">
            <v>045000101</v>
          </cell>
          <cell r="M9695" t="str">
            <v>THE PLAZA MILLENIUM MEDAN</v>
          </cell>
        </row>
        <row r="9696">
          <cell r="K9696">
            <v>4004510</v>
          </cell>
          <cell r="L9696" t="str">
            <v>045000101</v>
          </cell>
          <cell r="M9696" t="str">
            <v>THE PLAZA MILLENIUM MEDAN</v>
          </cell>
        </row>
        <row r="9697">
          <cell r="K9697">
            <v>4005004</v>
          </cell>
          <cell r="L9697" t="str">
            <v>045000101</v>
          </cell>
          <cell r="M9697" t="str">
            <v>THE PLAZA MILLENIUM MEDAN</v>
          </cell>
        </row>
        <row r="9698">
          <cell r="K9698">
            <v>4004509</v>
          </cell>
          <cell r="L9698" t="str">
            <v>045000101</v>
          </cell>
          <cell r="M9698" t="str">
            <v>THE PLAZA MILLENIUM MEDAN</v>
          </cell>
        </row>
        <row r="9699">
          <cell r="K9699">
            <v>4004483</v>
          </cell>
          <cell r="L9699" t="str">
            <v>045320101</v>
          </cell>
          <cell r="M9699" t="str">
            <v>PT. GALILEO INDONESIA</v>
          </cell>
        </row>
        <row r="9700">
          <cell r="K9700">
            <v>4004477</v>
          </cell>
          <cell r="L9700" t="str">
            <v>045330101</v>
          </cell>
          <cell r="M9700" t="str">
            <v>FU QI HEAD SPA &amp; WELLNESS</v>
          </cell>
        </row>
        <row r="9701">
          <cell r="K9701">
            <v>4006099</v>
          </cell>
          <cell r="L9701" t="str">
            <v>04583002</v>
          </cell>
          <cell r="M9701" t="str">
            <v>CENTRE POINT MALL</v>
          </cell>
        </row>
        <row r="9702">
          <cell r="K9702">
            <v>4005174</v>
          </cell>
          <cell r="L9702" t="str">
            <v>04583002</v>
          </cell>
          <cell r="M9702" t="str">
            <v>CENTRE POINT MALL</v>
          </cell>
        </row>
        <row r="9703">
          <cell r="K9703">
            <v>4004729</v>
          </cell>
          <cell r="L9703" t="str">
            <v>04583002</v>
          </cell>
          <cell r="M9703" t="str">
            <v>CENTRE POINT MALL</v>
          </cell>
        </row>
        <row r="9704">
          <cell r="K9704">
            <v>4004100</v>
          </cell>
          <cell r="L9704" t="str">
            <v>04583002</v>
          </cell>
          <cell r="M9704" t="str">
            <v>CENTRE POINT MALL</v>
          </cell>
        </row>
        <row r="9705">
          <cell r="K9705">
            <v>4005695</v>
          </cell>
          <cell r="L9705" t="str">
            <v>04583002</v>
          </cell>
          <cell r="M9705" t="str">
            <v>CENTRE POINT MALL</v>
          </cell>
        </row>
        <row r="9706">
          <cell r="K9706">
            <v>4005504</v>
          </cell>
          <cell r="L9706" t="str">
            <v>04583002</v>
          </cell>
          <cell r="M9706" t="str">
            <v>CENTRE POINT MALL</v>
          </cell>
        </row>
        <row r="9707">
          <cell r="K9707">
            <v>4005694</v>
          </cell>
          <cell r="L9707" t="str">
            <v>04583002</v>
          </cell>
          <cell r="M9707" t="str">
            <v>CENTRE POINT MALL</v>
          </cell>
        </row>
        <row r="9708">
          <cell r="K9708">
            <v>4004244</v>
          </cell>
          <cell r="L9708" t="str">
            <v>04583002</v>
          </cell>
          <cell r="M9708" t="str">
            <v>CENTRE POINT MALL</v>
          </cell>
        </row>
        <row r="9709">
          <cell r="K9709">
            <v>4005997</v>
          </cell>
          <cell r="L9709" t="str">
            <v>04583002</v>
          </cell>
          <cell r="M9709" t="str">
            <v>CENTRE POINT MALL</v>
          </cell>
        </row>
        <row r="9710">
          <cell r="K9710">
            <v>4005369</v>
          </cell>
          <cell r="L9710" t="str">
            <v>04583002</v>
          </cell>
          <cell r="M9710" t="str">
            <v>CENTRE POINT MALL</v>
          </cell>
        </row>
        <row r="9711">
          <cell r="K9711">
            <v>4004679</v>
          </cell>
          <cell r="L9711" t="str">
            <v>04583002</v>
          </cell>
          <cell r="M9711" t="str">
            <v>CENTRE POINT MALL</v>
          </cell>
        </row>
        <row r="9712">
          <cell r="K9712">
            <v>4005373</v>
          </cell>
          <cell r="L9712" t="str">
            <v>04583002</v>
          </cell>
          <cell r="M9712" t="str">
            <v>CENTRE POINT MALL</v>
          </cell>
        </row>
        <row r="9713">
          <cell r="K9713">
            <v>4004696</v>
          </cell>
          <cell r="L9713" t="str">
            <v>04583002</v>
          </cell>
          <cell r="M9713" t="str">
            <v>CENTRE POINT MALL</v>
          </cell>
        </row>
        <row r="9714">
          <cell r="K9714">
            <v>4004676</v>
          </cell>
          <cell r="L9714" t="str">
            <v>04583002</v>
          </cell>
          <cell r="M9714" t="str">
            <v>CENTRE POINT MALL</v>
          </cell>
        </row>
        <row r="9715">
          <cell r="K9715">
            <v>4004666</v>
          </cell>
          <cell r="L9715" t="str">
            <v>04583002</v>
          </cell>
          <cell r="M9715" t="str">
            <v>CENTRE POINT MALL</v>
          </cell>
        </row>
        <row r="9716">
          <cell r="K9716">
            <v>4004665</v>
          </cell>
          <cell r="L9716" t="str">
            <v>04583002</v>
          </cell>
          <cell r="M9716" t="str">
            <v>CENTRE POINT MALL</v>
          </cell>
        </row>
        <row r="9717">
          <cell r="K9717">
            <v>4004732</v>
          </cell>
          <cell r="L9717" t="str">
            <v>04583002</v>
          </cell>
          <cell r="M9717" t="str">
            <v>CENTRE POINT MALL</v>
          </cell>
        </row>
        <row r="9718">
          <cell r="K9718">
            <v>4004710</v>
          </cell>
          <cell r="L9718" t="str">
            <v>04583002</v>
          </cell>
          <cell r="M9718" t="str">
            <v>CENTRE POINT MALL</v>
          </cell>
        </row>
        <row r="9719">
          <cell r="K9719">
            <v>4004734</v>
          </cell>
          <cell r="L9719" t="str">
            <v>04583002</v>
          </cell>
          <cell r="M9719" t="str">
            <v>CENTRE POINT MALL</v>
          </cell>
        </row>
        <row r="9720">
          <cell r="K9720">
            <v>4004806</v>
          </cell>
          <cell r="L9720" t="str">
            <v>04583002</v>
          </cell>
          <cell r="M9720" t="str">
            <v>CENTRE POINT MALL</v>
          </cell>
        </row>
        <row r="9721">
          <cell r="K9721">
            <v>4004816</v>
          </cell>
          <cell r="L9721" t="str">
            <v>04583002</v>
          </cell>
          <cell r="M9721" t="str">
            <v>CENTRE POINT MALL</v>
          </cell>
        </row>
        <row r="9722">
          <cell r="K9722">
            <v>4004863</v>
          </cell>
          <cell r="L9722" t="str">
            <v>04583002</v>
          </cell>
          <cell r="M9722" t="str">
            <v>CENTRE POINT MALL</v>
          </cell>
        </row>
        <row r="9723">
          <cell r="K9723">
            <v>4004861</v>
          </cell>
          <cell r="L9723" t="str">
            <v>04583002</v>
          </cell>
          <cell r="M9723" t="str">
            <v>CENTRE POINT MALL</v>
          </cell>
        </row>
        <row r="9724">
          <cell r="K9724">
            <v>4005949</v>
          </cell>
          <cell r="L9724" t="str">
            <v>04583002</v>
          </cell>
          <cell r="M9724" t="str">
            <v>CENTRE POINT MALL</v>
          </cell>
        </row>
        <row r="9725">
          <cell r="K9725">
            <v>4005162</v>
          </cell>
          <cell r="L9725" t="str">
            <v>04583002</v>
          </cell>
          <cell r="M9725" t="str">
            <v>CENTRE POINT MALL</v>
          </cell>
        </row>
        <row r="9726">
          <cell r="K9726">
            <v>4005175</v>
          </cell>
          <cell r="L9726" t="str">
            <v>04583002</v>
          </cell>
          <cell r="M9726" t="str">
            <v>CENTRE POINT MALL</v>
          </cell>
        </row>
        <row r="9727">
          <cell r="K9727">
            <v>4005346</v>
          </cell>
          <cell r="L9727" t="str">
            <v>04583002</v>
          </cell>
          <cell r="M9727" t="str">
            <v>CENTRE POINT MALL</v>
          </cell>
        </row>
        <row r="9728">
          <cell r="K9728">
            <v>4005891</v>
          </cell>
          <cell r="L9728" t="str">
            <v>04583002</v>
          </cell>
          <cell r="M9728" t="str">
            <v>CENTRE POINT MALL</v>
          </cell>
        </row>
        <row r="9729">
          <cell r="K9729">
            <v>4005368</v>
          </cell>
          <cell r="L9729" t="str">
            <v>04583002</v>
          </cell>
          <cell r="M9729" t="str">
            <v>CENTRE POINT MALL</v>
          </cell>
        </row>
        <row r="9730">
          <cell r="K9730">
            <v>4005366</v>
          </cell>
          <cell r="L9730" t="str">
            <v>04583002</v>
          </cell>
          <cell r="M9730" t="str">
            <v>CENTRE POINT MALL</v>
          </cell>
        </row>
        <row r="9731">
          <cell r="K9731">
            <v>4005831</v>
          </cell>
          <cell r="L9731" t="str">
            <v>04583002</v>
          </cell>
          <cell r="M9731" t="str">
            <v>CENTRE POINT MALL</v>
          </cell>
        </row>
        <row r="9732">
          <cell r="K9732">
            <v>4006005</v>
          </cell>
          <cell r="L9732" t="str">
            <v>04583002</v>
          </cell>
          <cell r="M9732" t="str">
            <v>CENTRE POINT MALL</v>
          </cell>
        </row>
        <row r="9733">
          <cell r="K9733">
            <v>4005880</v>
          </cell>
          <cell r="L9733" t="str">
            <v>04583002</v>
          </cell>
          <cell r="M9733" t="str">
            <v>CENTRE POINT MALL</v>
          </cell>
        </row>
        <row r="9734">
          <cell r="K9734">
            <v>4005897</v>
          </cell>
          <cell r="L9734" t="str">
            <v>04583002</v>
          </cell>
          <cell r="M9734" t="str">
            <v>CENTRE POINT MALL</v>
          </cell>
        </row>
        <row r="9735">
          <cell r="K9735">
            <v>4005908</v>
          </cell>
          <cell r="L9735" t="str">
            <v>04583002</v>
          </cell>
          <cell r="M9735" t="str">
            <v>CENTRE POINT MALL</v>
          </cell>
        </row>
        <row r="9736">
          <cell r="K9736">
            <v>4005946</v>
          </cell>
          <cell r="L9736" t="str">
            <v>04583002</v>
          </cell>
          <cell r="M9736" t="str">
            <v>CENTRE POINT MALL</v>
          </cell>
        </row>
        <row r="9737">
          <cell r="K9737">
            <v>4005924</v>
          </cell>
          <cell r="L9737" t="str">
            <v>04583002</v>
          </cell>
          <cell r="M9737" t="str">
            <v>CENTRE POINT MALL</v>
          </cell>
        </row>
        <row r="9738">
          <cell r="K9738">
            <v>4005978</v>
          </cell>
          <cell r="L9738" t="str">
            <v>04583002</v>
          </cell>
          <cell r="M9738" t="str">
            <v>CENTRE POINT MALL</v>
          </cell>
        </row>
        <row r="9739">
          <cell r="K9739">
            <v>4005881</v>
          </cell>
          <cell r="L9739" t="str">
            <v>04583002</v>
          </cell>
          <cell r="M9739" t="str">
            <v>CENTRE POINT MALL</v>
          </cell>
        </row>
        <row r="9740">
          <cell r="K9740">
            <v>4004695</v>
          </cell>
          <cell r="L9740" t="str">
            <v>04583002</v>
          </cell>
          <cell r="M9740" t="str">
            <v>CENTRE POINT MALL</v>
          </cell>
        </row>
        <row r="9741">
          <cell r="K9741">
            <v>4004713</v>
          </cell>
          <cell r="L9741" t="str">
            <v>04583002</v>
          </cell>
          <cell r="M9741" t="str">
            <v>CENTRE POINT MALL</v>
          </cell>
        </row>
        <row r="9742">
          <cell r="K9742">
            <v>4004678</v>
          </cell>
          <cell r="L9742" t="str">
            <v>04583002</v>
          </cell>
          <cell r="M9742" t="str">
            <v>CENTRE POINT MALL</v>
          </cell>
        </row>
        <row r="9743">
          <cell r="K9743">
            <v>4005338</v>
          </cell>
          <cell r="L9743" t="str">
            <v>04583002</v>
          </cell>
          <cell r="M9743" t="str">
            <v>CENTRE POINT MALL</v>
          </cell>
        </row>
        <row r="9744">
          <cell r="K9744">
            <v>4004716</v>
          </cell>
          <cell r="L9744" t="str">
            <v>04583002</v>
          </cell>
          <cell r="M9744" t="str">
            <v>CENTRE POINT MALL</v>
          </cell>
        </row>
        <row r="9745">
          <cell r="K9745">
            <v>4004703</v>
          </cell>
          <cell r="L9745" t="str">
            <v>04583002</v>
          </cell>
          <cell r="M9745" t="str">
            <v>CENTRE POINT MALL</v>
          </cell>
        </row>
        <row r="9746">
          <cell r="K9746">
            <v>4004686</v>
          </cell>
          <cell r="L9746" t="str">
            <v>04583002</v>
          </cell>
          <cell r="M9746" t="str">
            <v>CENTRE POINT MALL</v>
          </cell>
        </row>
        <row r="9747">
          <cell r="K9747">
            <v>4004652</v>
          </cell>
          <cell r="L9747" t="str">
            <v>04583002</v>
          </cell>
          <cell r="M9747" t="str">
            <v>CENTRE POINT MALL</v>
          </cell>
        </row>
        <row r="9748">
          <cell r="K9748">
            <v>4004687</v>
          </cell>
          <cell r="L9748" t="str">
            <v>04583002</v>
          </cell>
          <cell r="M9748" t="str">
            <v>CENTRE POINT MALL</v>
          </cell>
        </row>
        <row r="9749">
          <cell r="K9749">
            <v>4004683</v>
          </cell>
          <cell r="L9749" t="str">
            <v>04583002</v>
          </cell>
          <cell r="M9749" t="str">
            <v>CENTRE POINT MALL</v>
          </cell>
        </row>
        <row r="9750">
          <cell r="K9750">
            <v>4004699</v>
          </cell>
          <cell r="L9750" t="str">
            <v>04583002</v>
          </cell>
          <cell r="M9750" t="str">
            <v>CENTRE POINT MALL</v>
          </cell>
        </row>
        <row r="9751">
          <cell r="K9751">
            <v>4004680</v>
          </cell>
          <cell r="L9751" t="str">
            <v>04583002</v>
          </cell>
          <cell r="M9751" t="str">
            <v>CENTRE POINT MALL</v>
          </cell>
        </row>
        <row r="9752">
          <cell r="K9752">
            <v>4004667</v>
          </cell>
          <cell r="L9752" t="str">
            <v>04583002</v>
          </cell>
          <cell r="M9752" t="str">
            <v>CENTRE POINT MALL</v>
          </cell>
        </row>
        <row r="9753">
          <cell r="K9753">
            <v>4004661</v>
          </cell>
          <cell r="L9753" t="str">
            <v>04583002</v>
          </cell>
          <cell r="M9753" t="str">
            <v>CENTRE POINT MALL</v>
          </cell>
        </row>
        <row r="9754">
          <cell r="K9754">
            <v>4004649</v>
          </cell>
          <cell r="L9754" t="str">
            <v>04583002</v>
          </cell>
          <cell r="M9754" t="str">
            <v>CENTRE POINT MALL</v>
          </cell>
        </row>
        <row r="9755">
          <cell r="K9755">
            <v>4004681</v>
          </cell>
          <cell r="L9755" t="str">
            <v>04583002</v>
          </cell>
          <cell r="M9755" t="str">
            <v>CENTRE POINT MALL</v>
          </cell>
        </row>
        <row r="9756">
          <cell r="K9756">
            <v>4005384</v>
          </cell>
          <cell r="L9756" t="str">
            <v>04583002</v>
          </cell>
          <cell r="M9756" t="str">
            <v>CENTRE POINT MALL</v>
          </cell>
        </row>
        <row r="9757">
          <cell r="K9757">
            <v>4004688</v>
          </cell>
          <cell r="L9757" t="str">
            <v>04583002</v>
          </cell>
          <cell r="M9757" t="str">
            <v>CENTRE POINT MALL</v>
          </cell>
        </row>
        <row r="9758">
          <cell r="K9758">
            <v>4004733</v>
          </cell>
          <cell r="L9758" t="str">
            <v>04583002</v>
          </cell>
          <cell r="M9758" t="str">
            <v>CENTRE POINT MALL</v>
          </cell>
        </row>
        <row r="9759">
          <cell r="K9759">
            <v>4004775</v>
          </cell>
          <cell r="L9759" t="str">
            <v>04583002</v>
          </cell>
          <cell r="M9759" t="str">
            <v>CENTRE POINT MALL</v>
          </cell>
        </row>
        <row r="9760">
          <cell r="K9760">
            <v>4004758</v>
          </cell>
          <cell r="L9760" t="str">
            <v>04583002</v>
          </cell>
          <cell r="M9760" t="str">
            <v>CENTRE POINT MALL</v>
          </cell>
        </row>
        <row r="9761">
          <cell r="K9761">
            <v>4004825</v>
          </cell>
          <cell r="L9761" t="str">
            <v>04583002</v>
          </cell>
          <cell r="M9761" t="str">
            <v>CENTRE POINT MALL</v>
          </cell>
        </row>
        <row r="9762">
          <cell r="K9762">
            <v>4004845</v>
          </cell>
          <cell r="L9762" t="str">
            <v>04583002</v>
          </cell>
          <cell r="M9762" t="str">
            <v>CENTRE POINT MALL</v>
          </cell>
        </row>
        <row r="9763">
          <cell r="K9763">
            <v>4004851</v>
          </cell>
          <cell r="L9763" t="str">
            <v>04583002</v>
          </cell>
          <cell r="M9763" t="str">
            <v>CENTRE POINT MALL</v>
          </cell>
        </row>
        <row r="9764">
          <cell r="K9764">
            <v>4005010</v>
          </cell>
          <cell r="L9764" t="str">
            <v>04583002</v>
          </cell>
          <cell r="M9764" t="str">
            <v>CENTRE POINT MALL</v>
          </cell>
        </row>
        <row r="9765">
          <cell r="K9765">
            <v>4005153</v>
          </cell>
          <cell r="L9765" t="str">
            <v>04583002</v>
          </cell>
          <cell r="M9765" t="str">
            <v>CENTRE POINT MALL</v>
          </cell>
        </row>
        <row r="9766">
          <cell r="K9766">
            <v>4005129</v>
          </cell>
          <cell r="L9766" t="str">
            <v>04583002</v>
          </cell>
          <cell r="M9766" t="str">
            <v>CENTRE POINT MALL</v>
          </cell>
        </row>
        <row r="9767">
          <cell r="K9767">
            <v>4005250</v>
          </cell>
          <cell r="L9767" t="str">
            <v>04583002</v>
          </cell>
          <cell r="M9767" t="str">
            <v>CENTRE POINT MALL</v>
          </cell>
        </row>
        <row r="9768">
          <cell r="K9768">
            <v>4005296</v>
          </cell>
          <cell r="L9768" t="str">
            <v>04583002</v>
          </cell>
          <cell r="M9768" t="str">
            <v>CENTRE POINT MALL</v>
          </cell>
        </row>
        <row r="9769">
          <cell r="K9769">
            <v>4005359</v>
          </cell>
          <cell r="L9769" t="str">
            <v>04583002</v>
          </cell>
          <cell r="M9769" t="str">
            <v>CENTRE POINT MALL</v>
          </cell>
        </row>
        <row r="9770">
          <cell r="K9770">
            <v>4005275</v>
          </cell>
          <cell r="L9770" t="str">
            <v>04583002</v>
          </cell>
          <cell r="M9770" t="str">
            <v>CENTRE POINT MALL</v>
          </cell>
        </row>
        <row r="9771">
          <cell r="K9771">
            <v>4005417</v>
          </cell>
          <cell r="L9771" t="str">
            <v>04583002</v>
          </cell>
          <cell r="M9771" t="str">
            <v>CENTRE POINT MALL</v>
          </cell>
        </row>
        <row r="9772">
          <cell r="K9772">
            <v>4005411</v>
          </cell>
          <cell r="L9772" t="str">
            <v>04583002</v>
          </cell>
          <cell r="M9772" t="str">
            <v>CENTRE POINT MALL</v>
          </cell>
        </row>
        <row r="9773">
          <cell r="K9773">
            <v>4005518</v>
          </cell>
          <cell r="L9773" t="str">
            <v>04583002</v>
          </cell>
          <cell r="M9773" t="str">
            <v>CENTRE POINT MALL</v>
          </cell>
        </row>
        <row r="9774">
          <cell r="K9774">
            <v>4005660</v>
          </cell>
          <cell r="L9774" t="str">
            <v>04583002</v>
          </cell>
          <cell r="M9774" t="str">
            <v>CENTRE POINT MALL</v>
          </cell>
        </row>
        <row r="9775">
          <cell r="K9775">
            <v>4005659</v>
          </cell>
          <cell r="L9775" t="str">
            <v>04583002</v>
          </cell>
          <cell r="M9775" t="str">
            <v>CENTRE POINT MALL</v>
          </cell>
        </row>
        <row r="9776">
          <cell r="K9776">
            <v>4006100</v>
          </cell>
          <cell r="L9776" t="str">
            <v>04583002</v>
          </cell>
          <cell r="M9776" t="str">
            <v>CENTRE POINT MALL</v>
          </cell>
        </row>
        <row r="9777">
          <cell r="K9777">
            <v>4005922</v>
          </cell>
          <cell r="L9777" t="str">
            <v>04583002</v>
          </cell>
          <cell r="M9777" t="str">
            <v>CENTRE POINT MALL</v>
          </cell>
        </row>
        <row r="9778">
          <cell r="K9778">
            <v>4005945</v>
          </cell>
          <cell r="L9778" t="str">
            <v>04583002</v>
          </cell>
          <cell r="M9778" t="str">
            <v>CENTRE POINT MALL</v>
          </cell>
        </row>
        <row r="9779">
          <cell r="K9779">
            <v>4005987</v>
          </cell>
          <cell r="L9779" t="str">
            <v>04583002</v>
          </cell>
          <cell r="M9779" t="str">
            <v>CENTRE POINT MALL</v>
          </cell>
        </row>
        <row r="9780">
          <cell r="K9780">
            <v>4006006</v>
          </cell>
          <cell r="L9780" t="str">
            <v>04583002</v>
          </cell>
          <cell r="M9780" t="str">
            <v>CENTRE POINT MALL</v>
          </cell>
        </row>
        <row r="9781">
          <cell r="K9781">
            <v>4006007</v>
          </cell>
          <cell r="L9781" t="str">
            <v>04583002</v>
          </cell>
          <cell r="M9781" t="str">
            <v>CENTRE POINT MALL</v>
          </cell>
        </row>
        <row r="9782">
          <cell r="K9782">
            <v>4006060</v>
          </cell>
          <cell r="L9782" t="str">
            <v>04583002</v>
          </cell>
          <cell r="M9782" t="str">
            <v>CENTRE POINT MALL</v>
          </cell>
        </row>
        <row r="9783">
          <cell r="K9783">
            <v>4004669</v>
          </cell>
          <cell r="L9783" t="str">
            <v>04583002</v>
          </cell>
          <cell r="M9783" t="str">
            <v>CENTRE POINT MALL</v>
          </cell>
        </row>
        <row r="9784">
          <cell r="K9784">
            <v>4004704</v>
          </cell>
          <cell r="L9784" t="str">
            <v>04583002</v>
          </cell>
          <cell r="M9784" t="str">
            <v>CENTRE POINT MALL</v>
          </cell>
        </row>
        <row r="9785">
          <cell r="K9785">
            <v>4005942</v>
          </cell>
          <cell r="L9785" t="str">
            <v>04583002</v>
          </cell>
          <cell r="M9785" t="str">
            <v>CENTRE POINT MALL</v>
          </cell>
        </row>
        <row r="9786">
          <cell r="K9786">
            <v>4006059</v>
          </cell>
          <cell r="L9786" t="str">
            <v>04583002</v>
          </cell>
          <cell r="M9786" t="str">
            <v>CENTRE POINT MALL</v>
          </cell>
        </row>
        <row r="9787">
          <cell r="K9787">
            <v>4006061</v>
          </cell>
          <cell r="L9787" t="str">
            <v>04583002</v>
          </cell>
          <cell r="M9787" t="str">
            <v>CENTRE POINT MALL</v>
          </cell>
        </row>
        <row r="9788">
          <cell r="K9788">
            <v>4004989</v>
          </cell>
          <cell r="L9788" t="str">
            <v>04583002</v>
          </cell>
          <cell r="M9788" t="str">
            <v>CENTRE POINT MALL</v>
          </cell>
        </row>
        <row r="9789">
          <cell r="K9789">
            <v>4004032</v>
          </cell>
          <cell r="L9789" t="str">
            <v>04583002</v>
          </cell>
          <cell r="M9789" t="str">
            <v>CENTRE POINT MALL</v>
          </cell>
        </row>
        <row r="9790">
          <cell r="K9790">
            <v>4005077</v>
          </cell>
          <cell r="L9790" t="str">
            <v>04583002</v>
          </cell>
          <cell r="M9790" t="str">
            <v>CENTRE POINT MALL</v>
          </cell>
        </row>
        <row r="9791">
          <cell r="K9791">
            <v>4005119</v>
          </cell>
          <cell r="L9791" t="str">
            <v>04583002</v>
          </cell>
          <cell r="M9791" t="str">
            <v>CENTRE POINT MALL</v>
          </cell>
        </row>
        <row r="9792">
          <cell r="K9792">
            <v>4004480</v>
          </cell>
          <cell r="L9792" t="str">
            <v>046020101</v>
          </cell>
          <cell r="M9792" t="str">
            <v>REGALE INTERNATIONAL CONVENTION CENTRE</v>
          </cell>
        </row>
        <row r="9793">
          <cell r="K9793">
            <v>4005996</v>
          </cell>
          <cell r="L9793" t="str">
            <v>046020101</v>
          </cell>
          <cell r="M9793" t="str">
            <v>REGALE INTERNATIONAL CONVENTION CENTRE</v>
          </cell>
        </row>
        <row r="9794">
          <cell r="K9794">
            <v>4005041</v>
          </cell>
          <cell r="L9794" t="str">
            <v>046020101</v>
          </cell>
          <cell r="M9794" t="str">
            <v>REGALE INTERNATIONAL CONVENTION CENTRE</v>
          </cell>
        </row>
        <row r="9795">
          <cell r="K9795">
            <v>4004296</v>
          </cell>
          <cell r="L9795" t="str">
            <v>046020101</v>
          </cell>
          <cell r="M9795" t="str">
            <v>REGALE INTERNATIONAL CONVENTION CENTRE</v>
          </cell>
        </row>
        <row r="9796">
          <cell r="K9796">
            <v>4005508</v>
          </cell>
          <cell r="L9796" t="str">
            <v>046020101</v>
          </cell>
          <cell r="M9796" t="str">
            <v>REGALE INTERNATIONAL CONVENTION CENTRE</v>
          </cell>
        </row>
        <row r="9797">
          <cell r="K9797">
            <v>4004975</v>
          </cell>
          <cell r="L9797" t="str">
            <v>046020101</v>
          </cell>
          <cell r="M9797" t="str">
            <v>REGALE INTERNATIONAL CONVENTION CENTRE</v>
          </cell>
        </row>
        <row r="9798">
          <cell r="K9798">
            <v>4004971</v>
          </cell>
          <cell r="L9798" t="str">
            <v>046020101</v>
          </cell>
          <cell r="M9798" t="str">
            <v>REGALE INTERNATIONAL CONVENTION CENTRE</v>
          </cell>
        </row>
        <row r="9799">
          <cell r="K9799">
            <v>4004731</v>
          </cell>
          <cell r="L9799" t="str">
            <v>046020101</v>
          </cell>
          <cell r="M9799" t="str">
            <v>REGALE INTERNATIONAL CONVENTION CENTRE</v>
          </cell>
        </row>
        <row r="9800">
          <cell r="K9800">
            <v>4004227</v>
          </cell>
          <cell r="L9800" t="str">
            <v>046020101</v>
          </cell>
          <cell r="M9800" t="str">
            <v>REGALE INTERNATIONAL CONVENTION CENTRE</v>
          </cell>
        </row>
        <row r="9801">
          <cell r="K9801">
            <v>4005497</v>
          </cell>
          <cell r="L9801" t="str">
            <v>046020101</v>
          </cell>
          <cell r="M9801" t="str">
            <v>REGALE INTERNATIONAL CONVENTION CENTRE</v>
          </cell>
        </row>
        <row r="9802">
          <cell r="K9802">
            <v>4005498</v>
          </cell>
          <cell r="L9802" t="str">
            <v>046020101</v>
          </cell>
          <cell r="M9802" t="str">
            <v>REGALE INTERNATIONAL CONVENTION CENTRE</v>
          </cell>
        </row>
        <row r="9803">
          <cell r="K9803">
            <v>4005957</v>
          </cell>
          <cell r="L9803" t="str">
            <v>046020101</v>
          </cell>
          <cell r="M9803" t="str">
            <v>REGALE INTERNATIONAL CONVENTION CENTRE</v>
          </cell>
        </row>
        <row r="9804">
          <cell r="K9804">
            <v>4005289</v>
          </cell>
          <cell r="L9804" t="str">
            <v>046390101</v>
          </cell>
          <cell r="M9804" t="str">
            <v>PT GRAHA SEGARA BELAWAN</v>
          </cell>
        </row>
        <row r="9805">
          <cell r="K9805">
            <v>4005287</v>
          </cell>
          <cell r="L9805" t="str">
            <v>046390101</v>
          </cell>
          <cell r="M9805" t="str">
            <v>PT GRAHA SEGARA BELAWAN</v>
          </cell>
        </row>
        <row r="9806">
          <cell r="K9806">
            <v>4005286</v>
          </cell>
          <cell r="L9806" t="str">
            <v>046390101</v>
          </cell>
          <cell r="M9806" t="str">
            <v>PT GRAHA SEGARA BELAWAN</v>
          </cell>
        </row>
        <row r="9807">
          <cell r="K9807">
            <v>4005288</v>
          </cell>
          <cell r="L9807" t="str">
            <v>046390101</v>
          </cell>
          <cell r="M9807" t="str">
            <v>PT GRAHA SEGARA BELAWAN</v>
          </cell>
        </row>
        <row r="9808">
          <cell r="K9808">
            <v>4005293</v>
          </cell>
          <cell r="L9808" t="str">
            <v>046390101</v>
          </cell>
          <cell r="M9808" t="str">
            <v>PT GRAHA SEGARA BELAWAN</v>
          </cell>
        </row>
        <row r="9809">
          <cell r="K9809">
            <v>4005292</v>
          </cell>
          <cell r="L9809" t="str">
            <v>046390101</v>
          </cell>
          <cell r="M9809" t="str">
            <v>PT GRAHA SEGARA BELAWAN</v>
          </cell>
        </row>
        <row r="9810">
          <cell r="K9810">
            <v>4005290</v>
          </cell>
          <cell r="L9810" t="str">
            <v>046390101</v>
          </cell>
          <cell r="M9810" t="str">
            <v>PT GRAHA SEGARA BELAWAN</v>
          </cell>
        </row>
        <row r="9811">
          <cell r="K9811">
            <v>4005294</v>
          </cell>
          <cell r="L9811" t="str">
            <v>046390101</v>
          </cell>
          <cell r="M9811" t="str">
            <v>PT GRAHA SEGARA BELAWAN</v>
          </cell>
        </row>
        <row r="9812">
          <cell r="K9812">
            <v>4005876</v>
          </cell>
          <cell r="L9812" t="str">
            <v>046390101</v>
          </cell>
          <cell r="M9812" t="str">
            <v>PT GRAHA SEGARA BELAWAN</v>
          </cell>
        </row>
        <row r="9813">
          <cell r="K9813">
            <v>4003082</v>
          </cell>
          <cell r="L9813" t="str">
            <v>046410101</v>
          </cell>
          <cell r="M9813" t="str">
            <v>B &amp; G TOWER</v>
          </cell>
        </row>
        <row r="9814">
          <cell r="K9814">
            <v>4003891</v>
          </cell>
          <cell r="L9814" t="str">
            <v>046410101</v>
          </cell>
          <cell r="M9814" t="str">
            <v>B &amp; G TOWER</v>
          </cell>
        </row>
        <row r="9815">
          <cell r="K9815">
            <v>4003924</v>
          </cell>
          <cell r="L9815" t="str">
            <v>046410101</v>
          </cell>
          <cell r="M9815" t="str">
            <v>B &amp; G TOWER</v>
          </cell>
        </row>
        <row r="9816">
          <cell r="K9816">
            <v>4003964</v>
          </cell>
          <cell r="L9816" t="str">
            <v>046410101</v>
          </cell>
          <cell r="M9816" t="str">
            <v>B &amp; G TOWER</v>
          </cell>
        </row>
        <row r="9817">
          <cell r="K9817">
            <v>4003976</v>
          </cell>
          <cell r="L9817" t="str">
            <v>046410101</v>
          </cell>
          <cell r="M9817" t="str">
            <v>B &amp; G TOWER</v>
          </cell>
        </row>
        <row r="9818">
          <cell r="K9818">
            <v>4005330</v>
          </cell>
          <cell r="L9818" t="str">
            <v>046410101</v>
          </cell>
          <cell r="M9818" t="str">
            <v>B &amp; G TOWER</v>
          </cell>
        </row>
        <row r="9819">
          <cell r="K9819">
            <v>4004322</v>
          </cell>
          <cell r="L9819" t="str">
            <v>046410101</v>
          </cell>
          <cell r="M9819" t="str">
            <v>B &amp; G TOWER</v>
          </cell>
        </row>
        <row r="9820">
          <cell r="K9820">
            <v>4005325</v>
          </cell>
          <cell r="L9820" t="str">
            <v>046410101</v>
          </cell>
          <cell r="M9820" t="str">
            <v>B &amp; G TOWER</v>
          </cell>
        </row>
        <row r="9821">
          <cell r="K9821">
            <v>4005326</v>
          </cell>
          <cell r="L9821" t="str">
            <v>046410101</v>
          </cell>
          <cell r="M9821" t="str">
            <v>B &amp; G TOWER</v>
          </cell>
        </row>
        <row r="9822">
          <cell r="K9822">
            <v>4005333</v>
          </cell>
          <cell r="L9822" t="str">
            <v>046410101</v>
          </cell>
          <cell r="M9822" t="str">
            <v>B &amp; G TOWER</v>
          </cell>
        </row>
        <row r="9823">
          <cell r="K9823">
            <v>4005331</v>
          </cell>
          <cell r="L9823" t="str">
            <v>046410101</v>
          </cell>
          <cell r="M9823" t="str">
            <v>B &amp; G TOWER</v>
          </cell>
        </row>
        <row r="9824">
          <cell r="K9824">
            <v>4005308</v>
          </cell>
          <cell r="L9824" t="str">
            <v>046410101</v>
          </cell>
          <cell r="M9824" t="str">
            <v>B &amp; G TOWER</v>
          </cell>
        </row>
        <row r="9825">
          <cell r="K9825">
            <v>4005689</v>
          </cell>
          <cell r="L9825" t="str">
            <v>046410101</v>
          </cell>
          <cell r="M9825" t="str">
            <v>B &amp; G TOWER</v>
          </cell>
        </row>
        <row r="9826">
          <cell r="K9826">
            <v>4005878</v>
          </cell>
          <cell r="L9826" t="str">
            <v>046410101</v>
          </cell>
          <cell r="M9826" t="str">
            <v>B &amp; G TOWER</v>
          </cell>
        </row>
        <row r="9827">
          <cell r="K9827">
            <v>4002967</v>
          </cell>
          <cell r="L9827" t="str">
            <v>046410101</v>
          </cell>
          <cell r="M9827" t="str">
            <v>B &amp; G TOWER</v>
          </cell>
        </row>
        <row r="9828">
          <cell r="K9828">
            <v>4003091</v>
          </cell>
          <cell r="L9828" t="str">
            <v>046410101</v>
          </cell>
          <cell r="M9828" t="str">
            <v>B &amp; G TOWER</v>
          </cell>
        </row>
        <row r="9829">
          <cell r="K9829">
            <v>4003764</v>
          </cell>
          <cell r="L9829" t="str">
            <v>046410101</v>
          </cell>
          <cell r="M9829" t="str">
            <v>B &amp; G TOWER</v>
          </cell>
        </row>
        <row r="9830">
          <cell r="K9830">
            <v>4004660</v>
          </cell>
          <cell r="L9830" t="str">
            <v>046410101</v>
          </cell>
          <cell r="M9830" t="str">
            <v>B &amp; G TOWER</v>
          </cell>
        </row>
        <row r="9831">
          <cell r="K9831">
            <v>4004705</v>
          </cell>
          <cell r="L9831" t="str">
            <v>046410101</v>
          </cell>
          <cell r="M9831" t="str">
            <v>B &amp; G TOWER</v>
          </cell>
        </row>
        <row r="9832">
          <cell r="K9832">
            <v>4004832</v>
          </cell>
          <cell r="L9832" t="str">
            <v>046410101</v>
          </cell>
          <cell r="M9832" t="str">
            <v>B &amp; G TOWER</v>
          </cell>
        </row>
        <row r="9833">
          <cell r="K9833">
            <v>4004931</v>
          </cell>
          <cell r="L9833" t="str">
            <v>046410101</v>
          </cell>
          <cell r="M9833" t="str">
            <v>B &amp; G TOWER</v>
          </cell>
        </row>
        <row r="9834">
          <cell r="K9834">
            <v>4004882</v>
          </cell>
          <cell r="L9834" t="str">
            <v>046410101</v>
          </cell>
          <cell r="M9834" t="str">
            <v>B &amp; G TOWER</v>
          </cell>
        </row>
        <row r="9835">
          <cell r="K9835">
            <v>4005328</v>
          </cell>
          <cell r="L9835" t="str">
            <v>046410101</v>
          </cell>
          <cell r="M9835" t="str">
            <v>B &amp; G TOWER</v>
          </cell>
        </row>
        <row r="9836">
          <cell r="K9836">
            <v>4005329</v>
          </cell>
          <cell r="L9836" t="str">
            <v>046410101</v>
          </cell>
          <cell r="M9836" t="str">
            <v>B &amp; G TOWER</v>
          </cell>
        </row>
        <row r="9837">
          <cell r="K9837">
            <v>4005336</v>
          </cell>
          <cell r="L9837" t="str">
            <v>046410101</v>
          </cell>
          <cell r="M9837" t="str">
            <v>B &amp; G TOWER</v>
          </cell>
        </row>
        <row r="9838">
          <cell r="K9838">
            <v>4005510</v>
          </cell>
          <cell r="L9838" t="str">
            <v>046410101</v>
          </cell>
          <cell r="M9838" t="str">
            <v>B &amp; G TOWER</v>
          </cell>
        </row>
        <row r="9839">
          <cell r="K9839">
            <v>4004584</v>
          </cell>
          <cell r="L9839" t="str">
            <v>046410101</v>
          </cell>
          <cell r="M9839" t="str">
            <v>B &amp; G TOWER</v>
          </cell>
        </row>
        <row r="9840">
          <cell r="K9840">
            <v>4005131</v>
          </cell>
          <cell r="L9840" t="str">
            <v>046410101</v>
          </cell>
          <cell r="M9840" t="str">
            <v>B &amp; G TOWER</v>
          </cell>
        </row>
        <row r="9841">
          <cell r="K9841">
            <v>4005503</v>
          </cell>
          <cell r="L9841" t="str">
            <v>046410101</v>
          </cell>
          <cell r="M9841" t="str">
            <v>B &amp; G TOWER</v>
          </cell>
        </row>
        <row r="9842">
          <cell r="K9842">
            <v>4005334</v>
          </cell>
          <cell r="L9842" t="str">
            <v>046410101</v>
          </cell>
          <cell r="M9842" t="str">
            <v>B &amp; G TOWER</v>
          </cell>
        </row>
        <row r="9843">
          <cell r="K9843">
            <v>4005327</v>
          </cell>
          <cell r="L9843" t="str">
            <v>046410101</v>
          </cell>
          <cell r="M9843" t="str">
            <v>B &amp; G TOWER</v>
          </cell>
        </row>
        <row r="9844">
          <cell r="K9844">
            <v>4005385</v>
          </cell>
          <cell r="L9844" t="str">
            <v>046710101</v>
          </cell>
          <cell r="M9844" t="str">
            <v>KI KI SALON</v>
          </cell>
        </row>
        <row r="9845">
          <cell r="K9845">
            <v>4005457</v>
          </cell>
          <cell r="L9845" t="str">
            <v>046740101</v>
          </cell>
          <cell r="M9845" t="str">
            <v>RSU. SYLVANI</v>
          </cell>
        </row>
        <row r="9846">
          <cell r="K9846">
            <v>4005460</v>
          </cell>
          <cell r="L9846" t="str">
            <v>046740101</v>
          </cell>
          <cell r="M9846" t="str">
            <v>RSU. SYLVANI</v>
          </cell>
        </row>
        <row r="9847">
          <cell r="K9847">
            <v>4005473</v>
          </cell>
          <cell r="L9847" t="str">
            <v>046740101</v>
          </cell>
          <cell r="M9847" t="str">
            <v>RSU. SYLVANI</v>
          </cell>
        </row>
        <row r="9848">
          <cell r="K9848">
            <v>4005471</v>
          </cell>
          <cell r="L9848" t="str">
            <v>046740101</v>
          </cell>
          <cell r="M9848" t="str">
            <v>RSU. SYLVANI</v>
          </cell>
        </row>
        <row r="9849">
          <cell r="K9849">
            <v>4005469</v>
          </cell>
          <cell r="L9849" t="str">
            <v>046740101</v>
          </cell>
          <cell r="M9849" t="str">
            <v>RSU. SYLVANI</v>
          </cell>
        </row>
        <row r="9850">
          <cell r="K9850">
            <v>4005994</v>
          </cell>
          <cell r="L9850" t="str">
            <v>046740101</v>
          </cell>
          <cell r="M9850" t="str">
            <v>RSU. SYLVANI</v>
          </cell>
        </row>
        <row r="9851">
          <cell r="K9851">
            <v>4005458</v>
          </cell>
          <cell r="L9851" t="str">
            <v>046740101</v>
          </cell>
          <cell r="M9851" t="str">
            <v>RSU. SYLVANI</v>
          </cell>
        </row>
        <row r="9852">
          <cell r="K9852">
            <v>4005462</v>
          </cell>
          <cell r="L9852" t="str">
            <v>046740101</v>
          </cell>
          <cell r="M9852" t="str">
            <v>RSU. SYLVANI</v>
          </cell>
        </row>
        <row r="9853">
          <cell r="K9853">
            <v>4005470</v>
          </cell>
          <cell r="L9853" t="str">
            <v>046740101</v>
          </cell>
          <cell r="M9853" t="str">
            <v>RSU. SYLVANI</v>
          </cell>
        </row>
        <row r="9854">
          <cell r="K9854">
            <v>4005475</v>
          </cell>
          <cell r="L9854" t="str">
            <v>046740101</v>
          </cell>
          <cell r="M9854" t="str">
            <v>RSU. SYLVANI</v>
          </cell>
        </row>
        <row r="9855">
          <cell r="K9855">
            <v>4005472</v>
          </cell>
          <cell r="L9855" t="str">
            <v>046740101</v>
          </cell>
          <cell r="M9855" t="str">
            <v>RSU. SYLVANI</v>
          </cell>
        </row>
        <row r="9856">
          <cell r="K9856">
            <v>4005463</v>
          </cell>
          <cell r="L9856" t="str">
            <v>046740101</v>
          </cell>
          <cell r="M9856" t="str">
            <v>RSU. SYLVANI</v>
          </cell>
        </row>
        <row r="9857">
          <cell r="K9857">
            <v>4005459</v>
          </cell>
          <cell r="L9857" t="str">
            <v>046740101</v>
          </cell>
          <cell r="M9857" t="str">
            <v>RSU. SYLVANI</v>
          </cell>
        </row>
        <row r="9858">
          <cell r="K9858">
            <v>4005456</v>
          </cell>
          <cell r="L9858" t="str">
            <v>046740101</v>
          </cell>
          <cell r="M9858" t="str">
            <v>RSU. SYLVANI</v>
          </cell>
        </row>
        <row r="9859">
          <cell r="K9859">
            <v>4005461</v>
          </cell>
          <cell r="L9859" t="str">
            <v>046740101</v>
          </cell>
          <cell r="M9859" t="str">
            <v>RSU. SYLVANI</v>
          </cell>
        </row>
        <row r="9860">
          <cell r="K9860">
            <v>4005468</v>
          </cell>
          <cell r="L9860" t="str">
            <v>046740101</v>
          </cell>
          <cell r="M9860" t="str">
            <v>RSU. SYLVANI</v>
          </cell>
        </row>
        <row r="9861">
          <cell r="K9861">
            <v>4005465</v>
          </cell>
          <cell r="L9861" t="str">
            <v>046740101</v>
          </cell>
          <cell r="M9861" t="str">
            <v>RSU. SYLVANI</v>
          </cell>
        </row>
        <row r="9862">
          <cell r="K9862">
            <v>4005464</v>
          </cell>
          <cell r="L9862" t="str">
            <v>046740101</v>
          </cell>
          <cell r="M9862" t="str">
            <v>RSU. SYLVANI</v>
          </cell>
        </row>
        <row r="9863">
          <cell r="K9863">
            <v>4005563</v>
          </cell>
          <cell r="L9863" t="str">
            <v>046740101</v>
          </cell>
          <cell r="M9863" t="str">
            <v>RSU. SYLVANI</v>
          </cell>
        </row>
        <row r="9864">
          <cell r="K9864">
            <v>4006030</v>
          </cell>
          <cell r="L9864" t="str">
            <v>046740101</v>
          </cell>
          <cell r="M9864" t="str">
            <v>RSU. SYLVANI</v>
          </cell>
        </row>
        <row r="9865">
          <cell r="K9865">
            <v>4006081</v>
          </cell>
          <cell r="L9865" t="str">
            <v>046740101</v>
          </cell>
          <cell r="M9865" t="str">
            <v>RSU. SYLVANI</v>
          </cell>
        </row>
        <row r="9866">
          <cell r="K9866">
            <v>4006031</v>
          </cell>
          <cell r="L9866" t="str">
            <v>046740101</v>
          </cell>
          <cell r="M9866" t="str">
            <v>RSU. SYLVANI</v>
          </cell>
        </row>
        <row r="9867">
          <cell r="K9867">
            <v>4005474</v>
          </cell>
          <cell r="L9867" t="str">
            <v>046740101</v>
          </cell>
          <cell r="M9867" t="str">
            <v>RSU. SYLVANI</v>
          </cell>
        </row>
        <row r="9868">
          <cell r="K9868">
            <v>3002578</v>
          </cell>
          <cell r="L9868" t="str">
            <v>046830101</v>
          </cell>
          <cell r="M9868" t="str">
            <v>AYU NADI GROSIR &amp; ECERAN TUBAN</v>
          </cell>
        </row>
        <row r="9869">
          <cell r="K9869">
            <v>3002765</v>
          </cell>
          <cell r="L9869" t="str">
            <v>046830101</v>
          </cell>
          <cell r="M9869" t="str">
            <v>AYU NADI GROSIR &amp; ECERAN TUBAN</v>
          </cell>
        </row>
        <row r="9870">
          <cell r="K9870">
            <v>3002468</v>
          </cell>
          <cell r="L9870" t="str">
            <v>046830102</v>
          </cell>
          <cell r="M9870" t="str">
            <v>AYU NADI GROSIR &amp; ECERAN SOPUTAN</v>
          </cell>
        </row>
        <row r="9871">
          <cell r="K9871">
            <v>3002523</v>
          </cell>
          <cell r="L9871" t="str">
            <v>046830102</v>
          </cell>
          <cell r="M9871" t="str">
            <v>AYU NADI GROSIR &amp; ECERAN SOPUTAN</v>
          </cell>
        </row>
        <row r="9872">
          <cell r="K9872">
            <v>4003674</v>
          </cell>
          <cell r="L9872" t="str">
            <v>046870101</v>
          </cell>
          <cell r="M9872" t="str">
            <v>MEGA BINTANG CCTV</v>
          </cell>
        </row>
        <row r="9873">
          <cell r="K9873">
            <v>5011607</v>
          </cell>
          <cell r="L9873" t="str">
            <v>051222601</v>
          </cell>
          <cell r="M9873" t="str">
            <v>PAKUWON MALL YOGYAKARTA</v>
          </cell>
        </row>
        <row r="9874">
          <cell r="K9874">
            <v>5011652</v>
          </cell>
          <cell r="L9874" t="str">
            <v>051222601</v>
          </cell>
          <cell r="M9874" t="str">
            <v>PAKUWON MALL YOGYAKARTA</v>
          </cell>
        </row>
        <row r="9875">
          <cell r="K9875">
            <v>5009077</v>
          </cell>
          <cell r="L9875" t="str">
            <v>051222601</v>
          </cell>
          <cell r="M9875" t="str">
            <v>PAKUWON MALL YOGYAKARTA</v>
          </cell>
        </row>
        <row r="9876">
          <cell r="K9876">
            <v>5010504</v>
          </cell>
          <cell r="L9876" t="str">
            <v>051222601</v>
          </cell>
          <cell r="M9876" t="str">
            <v>PAKUWON MALL YOGYAKARTA</v>
          </cell>
        </row>
        <row r="9877">
          <cell r="K9877">
            <v>5009028</v>
          </cell>
          <cell r="L9877" t="str">
            <v>051222601</v>
          </cell>
          <cell r="M9877" t="str">
            <v>PAKUWON MALL YOGYAKARTA</v>
          </cell>
        </row>
        <row r="9878">
          <cell r="K9878">
            <v>5009022</v>
          </cell>
          <cell r="L9878" t="str">
            <v>051222601</v>
          </cell>
          <cell r="M9878" t="str">
            <v>PAKUWON MALL YOGYAKARTA</v>
          </cell>
        </row>
        <row r="9879">
          <cell r="K9879">
            <v>5009486</v>
          </cell>
          <cell r="L9879" t="str">
            <v>051222601</v>
          </cell>
          <cell r="M9879" t="str">
            <v>PAKUWON MALL YOGYAKARTA</v>
          </cell>
        </row>
        <row r="9880">
          <cell r="K9880">
            <v>5005826</v>
          </cell>
          <cell r="L9880" t="str">
            <v>051222601</v>
          </cell>
          <cell r="M9880" t="str">
            <v>PAKUWON MALL YOGYAKARTA</v>
          </cell>
        </row>
        <row r="9881">
          <cell r="K9881">
            <v>5009074</v>
          </cell>
          <cell r="L9881" t="str">
            <v>051222601</v>
          </cell>
          <cell r="M9881" t="str">
            <v>PAKUWON MALL YOGYAKARTA</v>
          </cell>
        </row>
        <row r="9882">
          <cell r="K9882">
            <v>5010124</v>
          </cell>
          <cell r="L9882" t="str">
            <v>051222601</v>
          </cell>
          <cell r="M9882" t="str">
            <v>PAKUWON MALL YOGYAKARTA</v>
          </cell>
        </row>
        <row r="9883">
          <cell r="K9883">
            <v>5009009</v>
          </cell>
          <cell r="L9883" t="str">
            <v>051222601</v>
          </cell>
          <cell r="M9883" t="str">
            <v>PAKUWON MALL YOGYAKARTA</v>
          </cell>
        </row>
        <row r="9884">
          <cell r="K9884">
            <v>5010681</v>
          </cell>
          <cell r="L9884" t="str">
            <v>051222601</v>
          </cell>
          <cell r="M9884" t="str">
            <v>PAKUWON MALL YOGYAKARTA</v>
          </cell>
        </row>
        <row r="9885">
          <cell r="K9885">
            <v>5009055</v>
          </cell>
          <cell r="L9885" t="str">
            <v>051222601</v>
          </cell>
          <cell r="M9885" t="str">
            <v>PAKUWON MALL YOGYAKARTA</v>
          </cell>
        </row>
        <row r="9886">
          <cell r="K9886">
            <v>5009075</v>
          </cell>
          <cell r="L9886" t="str">
            <v>051222601</v>
          </cell>
          <cell r="M9886" t="str">
            <v>PAKUWON MALL YOGYAKARTA</v>
          </cell>
        </row>
        <row r="9887">
          <cell r="K9887">
            <v>5010631</v>
          </cell>
          <cell r="L9887" t="str">
            <v>051222601</v>
          </cell>
          <cell r="M9887" t="str">
            <v>PAKUWON MALL YOGYAKARTA</v>
          </cell>
        </row>
        <row r="9888">
          <cell r="K9888">
            <v>5010530</v>
          </cell>
          <cell r="L9888" t="str">
            <v>051222601</v>
          </cell>
          <cell r="M9888" t="str">
            <v>PAKUWON MALL YOGYAKARTA</v>
          </cell>
        </row>
        <row r="9889">
          <cell r="K9889">
            <v>5010202</v>
          </cell>
          <cell r="L9889" t="str">
            <v>051222601</v>
          </cell>
          <cell r="M9889" t="str">
            <v>PAKUWON MALL YOGYAKARTA</v>
          </cell>
        </row>
        <row r="9890">
          <cell r="K9890">
            <v>5009130</v>
          </cell>
          <cell r="L9890" t="str">
            <v>051222601</v>
          </cell>
          <cell r="M9890" t="str">
            <v>PAKUWON MALL YOGYAKARTA</v>
          </cell>
        </row>
        <row r="9891">
          <cell r="K9891">
            <v>5009080</v>
          </cell>
          <cell r="L9891" t="str">
            <v>051222601</v>
          </cell>
          <cell r="M9891" t="str">
            <v>PAKUWON MALL YOGYAKARTA</v>
          </cell>
        </row>
        <row r="9892">
          <cell r="K9892">
            <v>5009066</v>
          </cell>
          <cell r="L9892" t="str">
            <v>051222601</v>
          </cell>
          <cell r="M9892" t="str">
            <v>PAKUWON MALL YOGYAKARTA</v>
          </cell>
        </row>
        <row r="9893">
          <cell r="K9893">
            <v>5009038</v>
          </cell>
          <cell r="L9893" t="str">
            <v>051222601</v>
          </cell>
          <cell r="M9893" t="str">
            <v>PAKUWON MALL YOGYAKARTA</v>
          </cell>
        </row>
        <row r="9894">
          <cell r="K9894">
            <v>5010280</v>
          </cell>
          <cell r="L9894" t="str">
            <v>051222601</v>
          </cell>
          <cell r="M9894" t="str">
            <v>PAKUWON MALL YOGYAKARTA</v>
          </cell>
        </row>
        <row r="9895">
          <cell r="K9895">
            <v>5009004</v>
          </cell>
          <cell r="L9895" t="str">
            <v>051222601</v>
          </cell>
          <cell r="M9895" t="str">
            <v>PAKUWON MALL YOGYAKARTA</v>
          </cell>
        </row>
        <row r="9896">
          <cell r="K9896">
            <v>5010558</v>
          </cell>
          <cell r="L9896" t="str">
            <v>051222601</v>
          </cell>
          <cell r="M9896" t="str">
            <v>PAKUWON MALL YOGYAKARTA</v>
          </cell>
        </row>
        <row r="9897">
          <cell r="K9897">
            <v>5009089</v>
          </cell>
          <cell r="L9897" t="str">
            <v>051222601</v>
          </cell>
          <cell r="M9897" t="str">
            <v>PAKUWON MALL YOGYAKARTA</v>
          </cell>
        </row>
        <row r="9898">
          <cell r="K9898">
            <v>5010086</v>
          </cell>
          <cell r="L9898" t="str">
            <v>051222601</v>
          </cell>
          <cell r="M9898" t="str">
            <v>PAKUWON MALL YOGYAKARTA</v>
          </cell>
        </row>
        <row r="9899">
          <cell r="K9899">
            <v>5009777</v>
          </cell>
          <cell r="L9899" t="str">
            <v>051222601</v>
          </cell>
          <cell r="M9899" t="str">
            <v>PAKUWON MALL YOGYAKARTA</v>
          </cell>
        </row>
        <row r="9900">
          <cell r="K9900">
            <v>5009609</v>
          </cell>
          <cell r="L9900" t="str">
            <v>051222601</v>
          </cell>
          <cell r="M9900" t="str">
            <v>PAKUWON MALL YOGYAKARTA</v>
          </cell>
        </row>
        <row r="9901">
          <cell r="K9901">
            <v>5009020</v>
          </cell>
          <cell r="L9901" t="str">
            <v>051222601</v>
          </cell>
          <cell r="M9901" t="str">
            <v>PAKUWON MALL YOGYAKARTA</v>
          </cell>
        </row>
        <row r="9902">
          <cell r="K9902">
            <v>5010158</v>
          </cell>
          <cell r="L9902" t="str">
            <v>051222601</v>
          </cell>
          <cell r="M9902" t="str">
            <v>PAKUWON MALL YOGYAKARTA</v>
          </cell>
        </row>
        <row r="9903">
          <cell r="K9903">
            <v>5009037</v>
          </cell>
          <cell r="L9903" t="str">
            <v>051222601</v>
          </cell>
          <cell r="M9903" t="str">
            <v>PAKUWON MALL YOGYAKARTA</v>
          </cell>
        </row>
        <row r="9904">
          <cell r="K9904">
            <v>5009053</v>
          </cell>
          <cell r="L9904" t="str">
            <v>051222601</v>
          </cell>
          <cell r="M9904" t="str">
            <v>PAKUWON MALL YOGYAKARTA</v>
          </cell>
        </row>
        <row r="9905">
          <cell r="K9905">
            <v>5010032</v>
          </cell>
          <cell r="L9905" t="str">
            <v>051222601</v>
          </cell>
          <cell r="M9905" t="str">
            <v>PAKUWON MALL YOGYAKARTA</v>
          </cell>
        </row>
        <row r="9906">
          <cell r="K9906">
            <v>5009000</v>
          </cell>
          <cell r="L9906" t="str">
            <v>051222601</v>
          </cell>
          <cell r="M9906" t="str">
            <v>PAKUWON MALL YOGYAKARTA</v>
          </cell>
        </row>
        <row r="9907">
          <cell r="K9907">
            <v>5009065</v>
          </cell>
          <cell r="L9907" t="str">
            <v>051222601</v>
          </cell>
          <cell r="M9907" t="str">
            <v>PAKUWON MALL YOGYAKARTA</v>
          </cell>
        </row>
        <row r="9908">
          <cell r="K9908">
            <v>5009023</v>
          </cell>
          <cell r="L9908" t="str">
            <v>051222601</v>
          </cell>
          <cell r="M9908" t="str">
            <v>PAKUWON MALL YOGYAKARTA</v>
          </cell>
        </row>
        <row r="9909">
          <cell r="K9909">
            <v>5010473</v>
          </cell>
          <cell r="L9909" t="str">
            <v>051222601</v>
          </cell>
          <cell r="M9909" t="str">
            <v>PAKUWON MALL YOGYAKARTA</v>
          </cell>
        </row>
        <row r="9910">
          <cell r="K9910">
            <v>5010080</v>
          </cell>
          <cell r="L9910" t="str">
            <v>051222601</v>
          </cell>
          <cell r="M9910" t="str">
            <v>PAKUWON MALL YOGYAKARTA</v>
          </cell>
        </row>
        <row r="9911">
          <cell r="K9911">
            <v>5009002</v>
          </cell>
          <cell r="L9911" t="str">
            <v>051222601</v>
          </cell>
          <cell r="M9911" t="str">
            <v>PAKUWON MALL YOGYAKARTA</v>
          </cell>
        </row>
        <row r="9912">
          <cell r="K9912">
            <v>5009070</v>
          </cell>
          <cell r="L9912" t="str">
            <v>051222601</v>
          </cell>
          <cell r="M9912" t="str">
            <v>PAKUWON MALL YOGYAKARTA</v>
          </cell>
        </row>
        <row r="9913">
          <cell r="K9913">
            <v>5009047</v>
          </cell>
          <cell r="L9913" t="str">
            <v>051222601</v>
          </cell>
          <cell r="M9913" t="str">
            <v>PAKUWON MALL YOGYAKARTA</v>
          </cell>
        </row>
        <row r="9914">
          <cell r="K9914">
            <v>5009026</v>
          </cell>
          <cell r="L9914" t="str">
            <v>051222601</v>
          </cell>
          <cell r="M9914" t="str">
            <v>PAKUWON MALL YOGYAKARTA</v>
          </cell>
        </row>
        <row r="9915">
          <cell r="K9915">
            <v>5009003</v>
          </cell>
          <cell r="L9915" t="str">
            <v>051222601</v>
          </cell>
          <cell r="M9915" t="str">
            <v>PAKUWON MALL YOGYAKARTA</v>
          </cell>
        </row>
        <row r="9916">
          <cell r="K9916">
            <v>5009029</v>
          </cell>
          <cell r="L9916" t="str">
            <v>051222601</v>
          </cell>
          <cell r="M9916" t="str">
            <v>PAKUWON MALL YOGYAKARTA</v>
          </cell>
        </row>
        <row r="9917">
          <cell r="K9917">
            <v>5009922</v>
          </cell>
          <cell r="L9917" t="str">
            <v>051222601</v>
          </cell>
          <cell r="M9917" t="str">
            <v>PAKUWON MALL YOGYAKARTA</v>
          </cell>
        </row>
        <row r="9918">
          <cell r="K9918">
            <v>5009039</v>
          </cell>
          <cell r="L9918" t="str">
            <v>051222601</v>
          </cell>
          <cell r="M9918" t="str">
            <v>PAKUWON MALL YOGYAKARTA</v>
          </cell>
        </row>
        <row r="9919">
          <cell r="K9919">
            <v>5009101</v>
          </cell>
          <cell r="L9919" t="str">
            <v>051222601</v>
          </cell>
          <cell r="M9919" t="str">
            <v>PAKUWON MALL YOGYAKARTA</v>
          </cell>
        </row>
        <row r="9920">
          <cell r="K9920">
            <v>5010838</v>
          </cell>
          <cell r="L9920" t="str">
            <v>051222601</v>
          </cell>
          <cell r="M9920" t="str">
            <v>PAKUWON MALL YOGYAKARTA</v>
          </cell>
        </row>
        <row r="9921">
          <cell r="K9921">
            <v>5010821</v>
          </cell>
          <cell r="L9921" t="str">
            <v>051222601</v>
          </cell>
          <cell r="M9921" t="str">
            <v>PAKUWON MALL YOGYAKARTA</v>
          </cell>
        </row>
        <row r="9922">
          <cell r="K9922">
            <v>5010820</v>
          </cell>
          <cell r="L9922" t="str">
            <v>051222601</v>
          </cell>
          <cell r="M9922" t="str">
            <v>PAKUWON MALL YOGYAKARTA</v>
          </cell>
        </row>
        <row r="9923">
          <cell r="K9923">
            <v>5010888</v>
          </cell>
          <cell r="L9923" t="str">
            <v>051222601</v>
          </cell>
          <cell r="M9923" t="str">
            <v>PAKUWON MALL YOGYAKARTA</v>
          </cell>
        </row>
        <row r="9924">
          <cell r="K9924">
            <v>5010823</v>
          </cell>
          <cell r="L9924" t="str">
            <v>051222601</v>
          </cell>
          <cell r="M9924" t="str">
            <v>PAKUWON MALL YOGYAKARTA</v>
          </cell>
        </row>
        <row r="9925">
          <cell r="K9925">
            <v>5010886</v>
          </cell>
          <cell r="L9925" t="str">
            <v>051222601</v>
          </cell>
          <cell r="M9925" t="str">
            <v>PAKUWON MALL YOGYAKARTA</v>
          </cell>
        </row>
        <row r="9926">
          <cell r="K9926">
            <v>5010863</v>
          </cell>
          <cell r="L9926" t="str">
            <v>051222601</v>
          </cell>
          <cell r="M9926" t="str">
            <v>PAKUWON MALL YOGYAKARTA</v>
          </cell>
        </row>
        <row r="9927">
          <cell r="K9927">
            <v>5011024</v>
          </cell>
          <cell r="L9927" t="str">
            <v>051222601</v>
          </cell>
          <cell r="M9927" t="str">
            <v>PAKUWON MALL YOGYAKARTA</v>
          </cell>
        </row>
        <row r="9928">
          <cell r="K9928">
            <v>5011020</v>
          </cell>
          <cell r="L9928" t="str">
            <v>051222601</v>
          </cell>
          <cell r="M9928" t="str">
            <v>PAKUWON MALL YOGYAKARTA</v>
          </cell>
        </row>
        <row r="9929">
          <cell r="K9929">
            <v>5011224</v>
          </cell>
          <cell r="L9929" t="str">
            <v>051222601</v>
          </cell>
          <cell r="M9929" t="str">
            <v>PAKUWON MALL YOGYAKARTA</v>
          </cell>
        </row>
        <row r="9930">
          <cell r="K9930">
            <v>5011465</v>
          </cell>
          <cell r="L9930" t="str">
            <v>051222601</v>
          </cell>
          <cell r="M9930" t="str">
            <v>PAKUWON MALL YOGYAKARTA</v>
          </cell>
        </row>
        <row r="9931">
          <cell r="K9931">
            <v>5011023</v>
          </cell>
          <cell r="L9931" t="str">
            <v>051222601</v>
          </cell>
          <cell r="M9931" t="str">
            <v>PAKUWON MALL YOGYAKARTA</v>
          </cell>
        </row>
        <row r="9932">
          <cell r="K9932">
            <v>5011025</v>
          </cell>
          <cell r="L9932" t="str">
            <v>051222601</v>
          </cell>
          <cell r="M9932" t="str">
            <v>PAKUWON MALL YOGYAKARTA</v>
          </cell>
        </row>
        <row r="9933">
          <cell r="K9933">
            <v>5011184</v>
          </cell>
          <cell r="L9933" t="str">
            <v>051222601</v>
          </cell>
          <cell r="M9933" t="str">
            <v>PAKUWON MALL YOGYAKARTA</v>
          </cell>
        </row>
        <row r="9934">
          <cell r="K9934">
            <v>5011460</v>
          </cell>
          <cell r="L9934" t="str">
            <v>051222601</v>
          </cell>
          <cell r="M9934" t="str">
            <v>PAKUWON MALL YOGYAKARTA</v>
          </cell>
        </row>
        <row r="9935">
          <cell r="K9935">
            <v>5011533</v>
          </cell>
          <cell r="L9935" t="str">
            <v>051222601</v>
          </cell>
          <cell r="M9935" t="str">
            <v>PAKUWON MALL YOGYAKARTA</v>
          </cell>
        </row>
        <row r="9936">
          <cell r="K9936">
            <v>5011026</v>
          </cell>
          <cell r="L9936" t="str">
            <v>051222601</v>
          </cell>
          <cell r="M9936" t="str">
            <v>PAKUWON MALL YOGYAKARTA</v>
          </cell>
        </row>
        <row r="9937">
          <cell r="K9937">
            <v>5009217</v>
          </cell>
          <cell r="L9937" t="str">
            <v>051222601</v>
          </cell>
          <cell r="M9937" t="str">
            <v>PAKUWON MALL YOGYAKARTA</v>
          </cell>
        </row>
        <row r="9938">
          <cell r="K9938">
            <v>5009044</v>
          </cell>
          <cell r="L9938" t="str">
            <v>051222601</v>
          </cell>
          <cell r="M9938" t="str">
            <v>PAKUWON MALL YOGYAKARTA</v>
          </cell>
        </row>
        <row r="9939">
          <cell r="K9939">
            <v>5011393</v>
          </cell>
          <cell r="L9939" t="str">
            <v>051222601</v>
          </cell>
          <cell r="M9939" t="str">
            <v>PAKUWON MALL YOGYAKARTA</v>
          </cell>
        </row>
        <row r="9940">
          <cell r="K9940">
            <v>5011361</v>
          </cell>
          <cell r="L9940" t="str">
            <v>051222601</v>
          </cell>
          <cell r="M9940" t="str">
            <v>PAKUWON MALL YOGYAKARTA</v>
          </cell>
        </row>
        <row r="9941">
          <cell r="K9941">
            <v>5011359</v>
          </cell>
          <cell r="L9941" t="str">
            <v>051222601</v>
          </cell>
          <cell r="M9941" t="str">
            <v>PAKUWON MALL YOGYAKARTA</v>
          </cell>
        </row>
        <row r="9942">
          <cell r="K9942">
            <v>5011469</v>
          </cell>
          <cell r="L9942" t="str">
            <v>051222601</v>
          </cell>
          <cell r="M9942" t="str">
            <v>PAKUWON MALL YOGYAKARTA</v>
          </cell>
        </row>
        <row r="9943">
          <cell r="K9943">
            <v>5010966</v>
          </cell>
          <cell r="L9943" t="str">
            <v>051222601</v>
          </cell>
          <cell r="M9943" t="str">
            <v>PAKUWON MALL YOGYAKARTA</v>
          </cell>
        </row>
        <row r="9944">
          <cell r="K9944">
            <v>5010965</v>
          </cell>
          <cell r="L9944" t="str">
            <v>051222601</v>
          </cell>
          <cell r="M9944" t="str">
            <v>PAKUWON MALL YOGYAKARTA</v>
          </cell>
        </row>
        <row r="9945">
          <cell r="K9945">
            <v>5011171</v>
          </cell>
          <cell r="L9945" t="str">
            <v>051222601</v>
          </cell>
          <cell r="M9945" t="str">
            <v>PAKUWON MALL YOGYAKARTA</v>
          </cell>
        </row>
        <row r="9946">
          <cell r="K9946">
            <v>5011003</v>
          </cell>
          <cell r="L9946" t="str">
            <v>051222601</v>
          </cell>
          <cell r="M9946" t="str">
            <v>PAKUWON MALL YOGYAKARTA</v>
          </cell>
        </row>
        <row r="9947">
          <cell r="K9947">
            <v>5011186</v>
          </cell>
          <cell r="L9947" t="str">
            <v>051222601</v>
          </cell>
          <cell r="M9947" t="str">
            <v>PAKUWON MALL YOGYAKARTA</v>
          </cell>
        </row>
        <row r="9948">
          <cell r="K9948">
            <v>5011487</v>
          </cell>
          <cell r="L9948" t="str">
            <v>051222601</v>
          </cell>
          <cell r="M9948" t="str">
            <v>PAKUWON MALL YOGYAKARTA</v>
          </cell>
        </row>
        <row r="9949">
          <cell r="K9949">
            <v>5011510</v>
          </cell>
          <cell r="L9949" t="str">
            <v>051222601</v>
          </cell>
          <cell r="M9949" t="str">
            <v>PAKUWON MALL YOGYAKARTA</v>
          </cell>
        </row>
        <row r="9950">
          <cell r="K9950">
            <v>5011170</v>
          </cell>
          <cell r="L9950" t="str">
            <v>051222601</v>
          </cell>
          <cell r="M9950" t="str">
            <v>PAKUWON MALL YOGYAKARTA</v>
          </cell>
        </row>
        <row r="9951">
          <cell r="K9951">
            <v>5011363</v>
          </cell>
          <cell r="L9951" t="str">
            <v>051222601</v>
          </cell>
          <cell r="M9951" t="str">
            <v>PAKUWON MALL YOGYAKARTA</v>
          </cell>
        </row>
        <row r="9952">
          <cell r="K9952">
            <v>5011481</v>
          </cell>
          <cell r="L9952" t="str">
            <v>051222601</v>
          </cell>
          <cell r="M9952" t="str">
            <v>PAKUWON MALL YOGYAKARTA</v>
          </cell>
        </row>
        <row r="9953">
          <cell r="K9953">
            <v>5011182</v>
          </cell>
          <cell r="L9953" t="str">
            <v>051222601</v>
          </cell>
          <cell r="M9953" t="str">
            <v>PAKUWON MALL YOGYAKARTA</v>
          </cell>
        </row>
        <row r="9954">
          <cell r="K9954">
            <v>5011168</v>
          </cell>
          <cell r="L9954" t="str">
            <v>051222601</v>
          </cell>
          <cell r="M9954" t="str">
            <v>PAKUWON MALL YOGYAKARTA</v>
          </cell>
        </row>
        <row r="9955">
          <cell r="K9955">
            <v>5009293</v>
          </cell>
          <cell r="L9955" t="str">
            <v>051222601</v>
          </cell>
          <cell r="M9955" t="str">
            <v>PAKUWON MALL YOGYAKARTA</v>
          </cell>
        </row>
        <row r="9956">
          <cell r="K9956">
            <v>5011365</v>
          </cell>
          <cell r="L9956" t="str">
            <v>051222601</v>
          </cell>
          <cell r="M9956" t="str">
            <v>PAKUWON MALL YOGYAKARTA</v>
          </cell>
        </row>
        <row r="9957">
          <cell r="K9957">
            <v>5009487</v>
          </cell>
          <cell r="L9957" t="str">
            <v>051222601</v>
          </cell>
          <cell r="M9957" t="str">
            <v>PAKUWON MALL YOGYAKARTA</v>
          </cell>
        </row>
        <row r="9958">
          <cell r="K9958">
            <v>5011397</v>
          </cell>
          <cell r="L9958" t="str">
            <v>051222601</v>
          </cell>
          <cell r="M9958" t="str">
            <v>PAKUWON MALL YOGYAKARTA</v>
          </cell>
        </row>
        <row r="9959">
          <cell r="K9959">
            <v>5011452</v>
          </cell>
          <cell r="L9959" t="str">
            <v>051222601</v>
          </cell>
          <cell r="M9959" t="str">
            <v>PAKUWON MALL YOGYAKARTA</v>
          </cell>
        </row>
        <row r="9960">
          <cell r="K9960">
            <v>5010714</v>
          </cell>
          <cell r="L9960" t="str">
            <v>051222601</v>
          </cell>
          <cell r="M9960" t="str">
            <v>PAKUWON MALL YOGYAKARTA</v>
          </cell>
        </row>
        <row r="9961">
          <cell r="K9961">
            <v>5010712</v>
          </cell>
          <cell r="L9961" t="str">
            <v>051222601</v>
          </cell>
          <cell r="M9961" t="str">
            <v>PAKUWON MALL YOGYAKARTA</v>
          </cell>
        </row>
        <row r="9962">
          <cell r="K9962">
            <v>5009019</v>
          </cell>
          <cell r="L9962" t="str">
            <v>051222601</v>
          </cell>
          <cell r="M9962" t="str">
            <v>PAKUWON MALL YOGYAKARTA</v>
          </cell>
        </row>
        <row r="9963">
          <cell r="K9963">
            <v>5010716</v>
          </cell>
          <cell r="L9963" t="str">
            <v>051222601</v>
          </cell>
          <cell r="M9963" t="str">
            <v>PAKUWON MALL YOGYAKARTA</v>
          </cell>
        </row>
        <row r="9964">
          <cell r="K9964">
            <v>5010728</v>
          </cell>
          <cell r="L9964" t="str">
            <v>051222601</v>
          </cell>
          <cell r="M9964" t="str">
            <v>PAKUWON MALL YOGYAKARTA</v>
          </cell>
        </row>
        <row r="9965">
          <cell r="K9965">
            <v>5011378</v>
          </cell>
          <cell r="L9965" t="str">
            <v>051222601</v>
          </cell>
          <cell r="M9965" t="str">
            <v>PAKUWON MALL YOGYAKARTA</v>
          </cell>
        </row>
        <row r="9966">
          <cell r="K9966">
            <v>5010729</v>
          </cell>
          <cell r="L9966" t="str">
            <v>051222601</v>
          </cell>
          <cell r="M9966" t="str">
            <v>PAKUWON MALL YOGYAKARTA</v>
          </cell>
        </row>
        <row r="9967">
          <cell r="K9967">
            <v>5007875</v>
          </cell>
          <cell r="L9967" t="str">
            <v>051222601</v>
          </cell>
          <cell r="M9967" t="str">
            <v>PAKUWON MALL YOGYAKARTA</v>
          </cell>
        </row>
        <row r="9968">
          <cell r="K9968">
            <v>5011362</v>
          </cell>
          <cell r="L9968" t="str">
            <v>051222601</v>
          </cell>
          <cell r="M9968" t="str">
            <v>PAKUWON MALL YOGYAKARTA</v>
          </cell>
        </row>
        <row r="9969">
          <cell r="K9969">
            <v>5010687</v>
          </cell>
          <cell r="L9969" t="str">
            <v>051222601</v>
          </cell>
          <cell r="M9969" t="str">
            <v>PAKUWON MALL YOGYAKARTA</v>
          </cell>
        </row>
        <row r="9970">
          <cell r="K9970">
            <v>5009045</v>
          </cell>
          <cell r="L9970" t="str">
            <v>051222601</v>
          </cell>
          <cell r="M9970" t="str">
            <v>PAKUWON MALL YOGYAKARTA</v>
          </cell>
        </row>
        <row r="9971">
          <cell r="K9971">
            <v>5010282</v>
          </cell>
          <cell r="L9971" t="str">
            <v>051222601</v>
          </cell>
          <cell r="M9971" t="str">
            <v>PAKUWON MALL YOGYAKARTA</v>
          </cell>
        </row>
        <row r="9972">
          <cell r="K9972">
            <v>5010054</v>
          </cell>
          <cell r="L9972" t="str">
            <v>051222601</v>
          </cell>
          <cell r="M9972" t="str">
            <v>PAKUWON MALL YOGYAKARTA</v>
          </cell>
        </row>
        <row r="9973">
          <cell r="K9973">
            <v>5010540</v>
          </cell>
          <cell r="L9973" t="str">
            <v>051222601</v>
          </cell>
          <cell r="M9973" t="str">
            <v>PAKUWON MALL YOGYAKARTA</v>
          </cell>
        </row>
        <row r="9974">
          <cell r="K9974">
            <v>5010381</v>
          </cell>
          <cell r="L9974" t="str">
            <v>051222601</v>
          </cell>
          <cell r="M9974" t="str">
            <v>PAKUWON MALL YOGYAKARTA</v>
          </cell>
        </row>
        <row r="9975">
          <cell r="K9975">
            <v>5010503</v>
          </cell>
          <cell r="L9975" t="str">
            <v>051222601</v>
          </cell>
          <cell r="M9975" t="str">
            <v>PAKUWON MALL YOGYAKARTA</v>
          </cell>
        </row>
        <row r="9976">
          <cell r="K9976">
            <v>5009270</v>
          </cell>
          <cell r="L9976" t="str">
            <v>051222601</v>
          </cell>
          <cell r="M9976" t="str">
            <v>PAKUWON MALL YOGYAKARTA</v>
          </cell>
        </row>
        <row r="9977">
          <cell r="K9977">
            <v>5009639</v>
          </cell>
          <cell r="L9977" t="str">
            <v>051222601</v>
          </cell>
          <cell r="M9977" t="str">
            <v>PAKUWON MALL YOGYAKARTA</v>
          </cell>
        </row>
        <row r="9978">
          <cell r="K9978">
            <v>5010518</v>
          </cell>
          <cell r="L9978" t="str">
            <v>051222601</v>
          </cell>
          <cell r="M9978" t="str">
            <v>PAKUWON MALL YOGYAKARTA</v>
          </cell>
        </row>
        <row r="9979">
          <cell r="K9979">
            <v>5009661</v>
          </cell>
          <cell r="L9979" t="str">
            <v>051222601</v>
          </cell>
          <cell r="M9979" t="str">
            <v>PAKUWON MALL YOGYAKARTA</v>
          </cell>
        </row>
        <row r="9980">
          <cell r="K9980">
            <v>5010014</v>
          </cell>
          <cell r="L9980" t="str">
            <v>051222601</v>
          </cell>
          <cell r="M9980" t="str">
            <v>PAKUWON MALL YOGYAKARTA</v>
          </cell>
        </row>
        <row r="9981">
          <cell r="K9981">
            <v>5009129</v>
          </cell>
          <cell r="L9981" t="str">
            <v>051222601</v>
          </cell>
          <cell r="M9981" t="str">
            <v>PAKUWON MALL YOGYAKARTA</v>
          </cell>
        </row>
        <row r="9982">
          <cell r="K9982">
            <v>5009008</v>
          </cell>
          <cell r="L9982" t="str">
            <v>051222601</v>
          </cell>
          <cell r="M9982" t="str">
            <v>PAKUWON MALL YOGYAKARTA</v>
          </cell>
        </row>
        <row r="9983">
          <cell r="K9983">
            <v>5010505</v>
          </cell>
          <cell r="L9983" t="str">
            <v>051222601</v>
          </cell>
          <cell r="M9983" t="str">
            <v>PAKUWON MALL YOGYAKARTA</v>
          </cell>
        </row>
        <row r="9984">
          <cell r="K9984">
            <v>5009965</v>
          </cell>
          <cell r="L9984" t="str">
            <v>051222601</v>
          </cell>
          <cell r="M9984" t="str">
            <v>PAKUWON MALL YOGYAKARTA</v>
          </cell>
        </row>
        <row r="9985">
          <cell r="K9985">
            <v>5009058</v>
          </cell>
          <cell r="L9985" t="str">
            <v>051222601</v>
          </cell>
          <cell r="M9985" t="str">
            <v>PAKUWON MALL YOGYAKARTA</v>
          </cell>
        </row>
        <row r="9986">
          <cell r="K9986">
            <v>5009745</v>
          </cell>
          <cell r="L9986" t="str">
            <v>051222601</v>
          </cell>
          <cell r="M9986" t="str">
            <v>PAKUWON MALL YOGYAKARTA</v>
          </cell>
        </row>
        <row r="9987">
          <cell r="K9987">
            <v>5011442</v>
          </cell>
          <cell r="L9987" t="str">
            <v>051222601</v>
          </cell>
          <cell r="M9987" t="str">
            <v>PAKUWON MALL YOGYAKARTA</v>
          </cell>
        </row>
        <row r="9988">
          <cell r="K9988">
            <v>5011504</v>
          </cell>
          <cell r="L9988" t="str">
            <v>051222601</v>
          </cell>
          <cell r="M9988" t="str">
            <v>PAKUWON MALL YOGYAKARTA</v>
          </cell>
        </row>
        <row r="9989">
          <cell r="K9989">
            <v>5011609</v>
          </cell>
          <cell r="L9989" t="str">
            <v>051222601</v>
          </cell>
          <cell r="M9989" t="str">
            <v>PAKUWON MALL YOGYAKARTA</v>
          </cell>
        </row>
        <row r="9990">
          <cell r="K9990">
            <v>5010467</v>
          </cell>
          <cell r="L9990" t="str">
            <v>051222601</v>
          </cell>
          <cell r="M9990" t="str">
            <v>PAKUWON MALL YOGYAKARTA</v>
          </cell>
        </row>
        <row r="9991">
          <cell r="K9991">
            <v>5010713</v>
          </cell>
          <cell r="L9991" t="str">
            <v>051222601</v>
          </cell>
          <cell r="M9991" t="str">
            <v>PAKUWON MALL YOGYAKARTA</v>
          </cell>
        </row>
        <row r="9992">
          <cell r="K9992">
            <v>5011389</v>
          </cell>
          <cell r="L9992" t="str">
            <v>051222601</v>
          </cell>
          <cell r="M9992" t="str">
            <v>PAKUWON MALL YOGYAKARTA</v>
          </cell>
        </row>
        <row r="9993">
          <cell r="K9993">
            <v>5011546</v>
          </cell>
          <cell r="L9993" t="str">
            <v>051222601</v>
          </cell>
          <cell r="M9993" t="str">
            <v>PAKUWON MALL YOGYAKARTA</v>
          </cell>
        </row>
        <row r="9994">
          <cell r="K9994">
            <v>5011505</v>
          </cell>
          <cell r="L9994" t="str">
            <v>051222601</v>
          </cell>
          <cell r="M9994" t="str">
            <v>PAKUWON MALL YOGYAKARTA</v>
          </cell>
        </row>
        <row r="9995">
          <cell r="K9995">
            <v>5010715</v>
          </cell>
          <cell r="L9995" t="str">
            <v>051222601</v>
          </cell>
          <cell r="M9995" t="str">
            <v>PAKUWON MALL YOGYAKARTA</v>
          </cell>
        </row>
        <row r="9996">
          <cell r="K9996">
            <v>5008952</v>
          </cell>
          <cell r="L9996" t="str">
            <v>053720109</v>
          </cell>
          <cell r="M9996" t="str">
            <v>PERAWATAN TAMAN (GARDEN) PT SJA SEMARANG</v>
          </cell>
        </row>
        <row r="9997">
          <cell r="K9997">
            <v>5008854</v>
          </cell>
          <cell r="L9997" t="str">
            <v>053720109</v>
          </cell>
          <cell r="M9997" t="str">
            <v>PERAWATAN TAMAN (GARDEN) PT SJA SEMARANG</v>
          </cell>
        </row>
        <row r="9998">
          <cell r="K9998">
            <v>5008852</v>
          </cell>
          <cell r="L9998" t="str">
            <v>053720109</v>
          </cell>
          <cell r="M9998" t="str">
            <v>PERAWATAN TAMAN (GARDEN) PT SJA SEMARANG</v>
          </cell>
        </row>
        <row r="9999">
          <cell r="K9999">
            <v>5008875</v>
          </cell>
          <cell r="L9999" t="str">
            <v>053720109</v>
          </cell>
          <cell r="M9999" t="str">
            <v>PERAWATAN TAMAN (GARDEN) PT SJA SEMARANG</v>
          </cell>
        </row>
        <row r="10000">
          <cell r="K10000">
            <v>5009538</v>
          </cell>
          <cell r="L10000" t="str">
            <v>053720109</v>
          </cell>
          <cell r="M10000" t="str">
            <v>PERAWATAN TAMAN (GARDEN) PT SJA SEMARANG</v>
          </cell>
        </row>
        <row r="10001">
          <cell r="K10001">
            <v>5009549</v>
          </cell>
          <cell r="L10001" t="str">
            <v>053720109</v>
          </cell>
          <cell r="M10001" t="str">
            <v>PERAWATAN TAMAN (GARDEN) PT SJA SEMARANG</v>
          </cell>
        </row>
        <row r="10002">
          <cell r="K10002">
            <v>5006823</v>
          </cell>
          <cell r="L10002" t="str">
            <v>054320101</v>
          </cell>
          <cell r="M10002" t="str">
            <v>SD KANISIUS SOROGENEN SOLO</v>
          </cell>
        </row>
        <row r="10003">
          <cell r="K10003">
            <v>5007863</v>
          </cell>
          <cell r="L10003" t="str">
            <v>054320101</v>
          </cell>
          <cell r="M10003" t="str">
            <v>SD KANISIUS SOROGENEN SOLO</v>
          </cell>
        </row>
        <row r="10004">
          <cell r="K10004">
            <v>5010675</v>
          </cell>
          <cell r="L10004" t="str">
            <v>054480101</v>
          </cell>
          <cell r="M10004" t="str">
            <v>PT. JASNITA TELEKOMINDO - YOGYAKARTA</v>
          </cell>
        </row>
        <row r="10005">
          <cell r="K10005">
            <v>5010068</v>
          </cell>
          <cell r="L10005" t="str">
            <v>054480101</v>
          </cell>
          <cell r="M10005" t="str">
            <v>PT. JASNITA TELEKOMINDO - YOGYAKARTA</v>
          </cell>
        </row>
        <row r="10006">
          <cell r="K10006">
            <v>5009071</v>
          </cell>
          <cell r="L10006" t="str">
            <v>054480102</v>
          </cell>
          <cell r="M10006" t="str">
            <v>PT. JASNITA TELEKOMINDO - YOGYAKARTA 2</v>
          </cell>
        </row>
        <row r="10007">
          <cell r="K10007">
            <v>5011225</v>
          </cell>
          <cell r="L10007" t="str">
            <v>054480102</v>
          </cell>
          <cell r="M10007" t="str">
            <v>PT. JASNITA TELEKOMINDO - YOGYAKARTA 2</v>
          </cell>
        </row>
        <row r="10008">
          <cell r="K10008">
            <v>5008320</v>
          </cell>
          <cell r="L10008" t="str">
            <v>054480103</v>
          </cell>
          <cell r="M10008" t="str">
            <v>PT. JASNITA TELEKOMINDO – SEMARANG</v>
          </cell>
        </row>
        <row r="10009">
          <cell r="K10009">
            <v>5008317</v>
          </cell>
          <cell r="L10009" t="str">
            <v>054480103</v>
          </cell>
          <cell r="M10009" t="str">
            <v>PT. JASNITA TELEKOMINDO – SEMARANG</v>
          </cell>
        </row>
        <row r="10010">
          <cell r="K10010">
            <v>5006448</v>
          </cell>
          <cell r="L10010" t="str">
            <v>054600101</v>
          </cell>
          <cell r="M10010" t="str">
            <v>LABORATORIUM KLINIK PRAMITA - TEGAL</v>
          </cell>
        </row>
        <row r="10011">
          <cell r="K10011">
            <v>5006022</v>
          </cell>
          <cell r="L10011" t="str">
            <v>054610101</v>
          </cell>
          <cell r="M10011" t="str">
            <v>HOTEL PADMA</v>
          </cell>
        </row>
        <row r="10012">
          <cell r="K10012">
            <v>5007245</v>
          </cell>
          <cell r="L10012" t="str">
            <v>054610101</v>
          </cell>
          <cell r="M10012" t="str">
            <v>HOTEL PADMA</v>
          </cell>
        </row>
        <row r="10013">
          <cell r="K10013">
            <v>5007191</v>
          </cell>
          <cell r="L10013" t="str">
            <v>054610101</v>
          </cell>
          <cell r="M10013" t="str">
            <v>HOTEL PADMA</v>
          </cell>
        </row>
        <row r="10014">
          <cell r="K10014">
            <v>5008475</v>
          </cell>
          <cell r="L10014" t="str">
            <v>054720101</v>
          </cell>
          <cell r="M10014" t="str">
            <v>THE PARK MALL SEMARANG</v>
          </cell>
        </row>
        <row r="10015">
          <cell r="K10015">
            <v>5007726</v>
          </cell>
          <cell r="L10015" t="str">
            <v>054720101</v>
          </cell>
          <cell r="M10015" t="str">
            <v>THE PARK MALL SEMARANG</v>
          </cell>
        </row>
        <row r="10016">
          <cell r="K10016">
            <v>5006023</v>
          </cell>
          <cell r="L10016" t="str">
            <v>054720101</v>
          </cell>
          <cell r="M10016" t="str">
            <v>THE PARK MALL SEMARANG</v>
          </cell>
        </row>
        <row r="10017">
          <cell r="K10017">
            <v>5011556</v>
          </cell>
          <cell r="L10017" t="str">
            <v>054720101</v>
          </cell>
          <cell r="M10017" t="str">
            <v>THE PARK MALL SEMARANG</v>
          </cell>
        </row>
        <row r="10018">
          <cell r="K10018">
            <v>5011618</v>
          </cell>
          <cell r="L10018" t="str">
            <v>054720101</v>
          </cell>
          <cell r="M10018" t="str">
            <v>THE PARK MALL SEMARANG</v>
          </cell>
        </row>
        <row r="10019">
          <cell r="K10019">
            <v>5008047</v>
          </cell>
          <cell r="L10019" t="str">
            <v>054720101</v>
          </cell>
          <cell r="M10019" t="str">
            <v>THE PARK MALL SEMARANG</v>
          </cell>
        </row>
        <row r="10020">
          <cell r="K10020">
            <v>5011370</v>
          </cell>
          <cell r="L10020" t="str">
            <v>054720101</v>
          </cell>
          <cell r="M10020" t="str">
            <v>THE PARK MALL SEMARANG</v>
          </cell>
        </row>
        <row r="10021">
          <cell r="K10021">
            <v>5010902</v>
          </cell>
          <cell r="L10021" t="str">
            <v>054720101</v>
          </cell>
          <cell r="M10021" t="str">
            <v>THE PARK MALL SEMARANG</v>
          </cell>
        </row>
        <row r="10022">
          <cell r="K10022">
            <v>5010173</v>
          </cell>
          <cell r="L10022" t="str">
            <v>054720101</v>
          </cell>
          <cell r="M10022" t="str">
            <v>THE PARK MALL SEMARANG</v>
          </cell>
        </row>
        <row r="10023">
          <cell r="K10023">
            <v>5011419</v>
          </cell>
          <cell r="L10023" t="str">
            <v>054720101</v>
          </cell>
          <cell r="M10023" t="str">
            <v>THE PARK MALL SEMARANG</v>
          </cell>
        </row>
        <row r="10024">
          <cell r="K10024">
            <v>5010172</v>
          </cell>
          <cell r="L10024" t="str">
            <v>054720101</v>
          </cell>
          <cell r="M10024" t="str">
            <v>THE PARK MALL SEMARANG</v>
          </cell>
        </row>
        <row r="10025">
          <cell r="K10025">
            <v>5006037</v>
          </cell>
          <cell r="L10025" t="str">
            <v>054720101</v>
          </cell>
          <cell r="M10025" t="str">
            <v>THE PARK MALL SEMARANG</v>
          </cell>
        </row>
        <row r="10026">
          <cell r="K10026">
            <v>5006201</v>
          </cell>
          <cell r="L10026" t="str">
            <v>054720101</v>
          </cell>
          <cell r="M10026" t="str">
            <v>THE PARK MALL SEMARANG</v>
          </cell>
        </row>
        <row r="10027">
          <cell r="K10027">
            <v>5004820</v>
          </cell>
          <cell r="L10027" t="str">
            <v>054720101</v>
          </cell>
          <cell r="M10027" t="str">
            <v>THE PARK MALL SEMARANG</v>
          </cell>
        </row>
        <row r="10028">
          <cell r="K10028">
            <v>5005420</v>
          </cell>
          <cell r="L10028" t="str">
            <v>054720101</v>
          </cell>
          <cell r="M10028" t="str">
            <v>THE PARK MALL SEMARANG</v>
          </cell>
        </row>
        <row r="10029">
          <cell r="K10029">
            <v>5008280</v>
          </cell>
          <cell r="L10029" t="str">
            <v>054720101</v>
          </cell>
          <cell r="M10029" t="str">
            <v>THE PARK MALL SEMARANG</v>
          </cell>
        </row>
        <row r="10030">
          <cell r="K10030">
            <v>5006336</v>
          </cell>
          <cell r="L10030" t="str">
            <v>054720101</v>
          </cell>
          <cell r="M10030" t="str">
            <v>THE PARK MALL SEMARANG</v>
          </cell>
        </row>
        <row r="10031">
          <cell r="K10031">
            <v>5007634</v>
          </cell>
          <cell r="L10031" t="str">
            <v>054720101</v>
          </cell>
          <cell r="M10031" t="str">
            <v>THE PARK MALL SEMARANG</v>
          </cell>
        </row>
        <row r="10032">
          <cell r="K10032">
            <v>5007557</v>
          </cell>
          <cell r="L10032" t="str">
            <v>054720101</v>
          </cell>
          <cell r="M10032" t="str">
            <v>THE PARK MALL SEMARANG</v>
          </cell>
        </row>
        <row r="10033">
          <cell r="K10033">
            <v>5007729</v>
          </cell>
          <cell r="L10033" t="str">
            <v>054720101</v>
          </cell>
          <cell r="M10033" t="str">
            <v>THE PARK MALL SEMARANG</v>
          </cell>
        </row>
        <row r="10034">
          <cell r="K10034">
            <v>5011001</v>
          </cell>
          <cell r="L10034" t="str">
            <v>054720101</v>
          </cell>
          <cell r="M10034" t="str">
            <v>THE PARK MALL SEMARANG</v>
          </cell>
        </row>
        <row r="10035">
          <cell r="K10035">
            <v>5007879</v>
          </cell>
          <cell r="L10035" t="str">
            <v>054720101</v>
          </cell>
          <cell r="M10035" t="str">
            <v>THE PARK MALL SEMARANG</v>
          </cell>
        </row>
        <row r="10036">
          <cell r="K10036">
            <v>5007990</v>
          </cell>
          <cell r="L10036" t="str">
            <v>054720101</v>
          </cell>
          <cell r="M10036" t="str">
            <v>THE PARK MALL SEMARANG</v>
          </cell>
        </row>
        <row r="10037">
          <cell r="K10037">
            <v>5008046</v>
          </cell>
          <cell r="L10037" t="str">
            <v>054720101</v>
          </cell>
          <cell r="M10037" t="str">
            <v>THE PARK MALL SEMARANG</v>
          </cell>
        </row>
        <row r="10038">
          <cell r="K10038">
            <v>5009211</v>
          </cell>
          <cell r="L10038" t="str">
            <v>054720101</v>
          </cell>
          <cell r="M10038" t="str">
            <v>THE PARK MALL SEMARANG</v>
          </cell>
        </row>
        <row r="10039">
          <cell r="K10039">
            <v>5010248</v>
          </cell>
          <cell r="L10039" t="str">
            <v>054720101</v>
          </cell>
          <cell r="M10039" t="str">
            <v>THE PARK MALL SEMARANG</v>
          </cell>
        </row>
        <row r="10040">
          <cell r="K10040">
            <v>5010689</v>
          </cell>
          <cell r="L10040" t="str">
            <v>054720101</v>
          </cell>
          <cell r="M10040" t="str">
            <v>THE PARK MALL SEMARANG</v>
          </cell>
        </row>
        <row r="10041">
          <cell r="K10041">
            <v>5010813</v>
          </cell>
          <cell r="L10041" t="str">
            <v>054720101</v>
          </cell>
          <cell r="M10041" t="str">
            <v>THE PARK MALL SEMARANG</v>
          </cell>
        </row>
        <row r="10042">
          <cell r="K10042">
            <v>5011052</v>
          </cell>
          <cell r="L10042" t="str">
            <v>054720101</v>
          </cell>
          <cell r="M10042" t="str">
            <v>THE PARK MALL SEMARANG</v>
          </cell>
        </row>
        <row r="10043">
          <cell r="K10043">
            <v>5011337</v>
          </cell>
          <cell r="L10043" t="str">
            <v>054720101</v>
          </cell>
          <cell r="M10043" t="str">
            <v>THE PARK MALL SEMARANG</v>
          </cell>
        </row>
        <row r="10044">
          <cell r="K10044">
            <v>5011410</v>
          </cell>
          <cell r="L10044" t="str">
            <v>054720101</v>
          </cell>
          <cell r="M10044" t="str">
            <v>THE PARK MALL SEMARANG</v>
          </cell>
        </row>
        <row r="10045">
          <cell r="K10045">
            <v>5010498</v>
          </cell>
          <cell r="L10045" t="str">
            <v>054720101</v>
          </cell>
          <cell r="M10045" t="str">
            <v>THE PARK MALL SEMARANG</v>
          </cell>
        </row>
        <row r="10046">
          <cell r="K10046">
            <v>5011193</v>
          </cell>
          <cell r="L10046" t="str">
            <v>054720101</v>
          </cell>
          <cell r="M10046" t="str">
            <v>THE PARK MALL SEMARANG</v>
          </cell>
        </row>
        <row r="10047">
          <cell r="K10047">
            <v>5007651</v>
          </cell>
          <cell r="L10047" t="str">
            <v>054720101</v>
          </cell>
          <cell r="M10047" t="str">
            <v>THE PARK MALL SEMARANG</v>
          </cell>
        </row>
        <row r="10048">
          <cell r="K10048">
            <v>5008419</v>
          </cell>
          <cell r="L10048" t="str">
            <v>054720101</v>
          </cell>
          <cell r="M10048" t="str">
            <v>THE PARK MALL SEMARANG</v>
          </cell>
        </row>
        <row r="10049">
          <cell r="K10049">
            <v>5011500</v>
          </cell>
          <cell r="L10049" t="str">
            <v>054720101</v>
          </cell>
          <cell r="M10049" t="str">
            <v>THE PARK MALL SEMARANG</v>
          </cell>
        </row>
        <row r="10050">
          <cell r="K10050">
            <v>5011493</v>
          </cell>
          <cell r="L10050" t="str">
            <v>054720101</v>
          </cell>
          <cell r="M10050" t="str">
            <v>THE PARK MALL SEMARANG</v>
          </cell>
        </row>
        <row r="10051">
          <cell r="K10051">
            <v>5009835</v>
          </cell>
          <cell r="L10051" t="str">
            <v>054720101</v>
          </cell>
          <cell r="M10051" t="str">
            <v>THE PARK MALL SEMARANG</v>
          </cell>
        </row>
        <row r="10052">
          <cell r="K10052">
            <v>5010391</v>
          </cell>
          <cell r="L10052" t="str">
            <v>054720101</v>
          </cell>
          <cell r="M10052" t="str">
            <v>THE PARK MALL SEMARANG</v>
          </cell>
        </row>
        <row r="10053">
          <cell r="K10053">
            <v>5007966</v>
          </cell>
          <cell r="L10053" t="str">
            <v>054720101</v>
          </cell>
          <cell r="M10053" t="str">
            <v>THE PARK MALL SEMARANG</v>
          </cell>
        </row>
        <row r="10054">
          <cell r="K10054">
            <v>13003709</v>
          </cell>
          <cell r="L10054" t="str">
            <v>054720103</v>
          </cell>
          <cell r="M10054" t="str">
            <v>THE PARK SEMARANG - TRILIO</v>
          </cell>
        </row>
        <row r="10055">
          <cell r="K10055">
            <v>13006029</v>
          </cell>
          <cell r="L10055" t="str">
            <v>054720103</v>
          </cell>
          <cell r="M10055" t="str">
            <v>THE PARK SEMARANG - TRILIO</v>
          </cell>
        </row>
        <row r="10056">
          <cell r="K10056">
            <v>13003708</v>
          </cell>
          <cell r="L10056" t="str">
            <v>054720103</v>
          </cell>
          <cell r="M10056" t="str">
            <v>THE PARK SEMARANG - TRILIO</v>
          </cell>
        </row>
        <row r="10057">
          <cell r="K10057">
            <v>5007779</v>
          </cell>
          <cell r="L10057" t="str">
            <v>054870101</v>
          </cell>
          <cell r="M10057" t="str">
            <v>LABORATORIUM KLINIK PRAMITA SEMARANG</v>
          </cell>
        </row>
        <row r="10058">
          <cell r="K10058">
            <v>5007778</v>
          </cell>
          <cell r="L10058" t="str">
            <v>054870101</v>
          </cell>
          <cell r="M10058" t="str">
            <v>LABORATORIUM KLINIK PRAMITA SEMARANG</v>
          </cell>
        </row>
        <row r="10059">
          <cell r="K10059">
            <v>5009332</v>
          </cell>
          <cell r="L10059" t="str">
            <v>054870102</v>
          </cell>
          <cell r="M10059" t="str">
            <v>LABORATORIUM KLINIK PRAMITA - SEMARANG 2</v>
          </cell>
        </row>
        <row r="10060">
          <cell r="K10060">
            <v>5008082</v>
          </cell>
          <cell r="L10060" t="str">
            <v>054870102</v>
          </cell>
          <cell r="M10060" t="str">
            <v>LABORATORIUM KLINIK PRAMITA - SEMARANG 2</v>
          </cell>
        </row>
        <row r="10061">
          <cell r="K10061">
            <v>5008460</v>
          </cell>
          <cell r="L10061" t="str">
            <v>054920105</v>
          </cell>
          <cell r="M10061" t="str">
            <v>FOODPARK QUEEN CITY MALL</v>
          </cell>
        </row>
        <row r="10062">
          <cell r="K10062">
            <v>5008298</v>
          </cell>
          <cell r="L10062" t="str">
            <v>054920105</v>
          </cell>
          <cell r="M10062" t="str">
            <v>FOODPARK QUEEN CITY MALL</v>
          </cell>
        </row>
        <row r="10063">
          <cell r="K10063">
            <v>5009339</v>
          </cell>
          <cell r="L10063" t="str">
            <v>054920105</v>
          </cell>
          <cell r="M10063" t="str">
            <v>FOODPARK QUEEN CITY MALL</v>
          </cell>
        </row>
        <row r="10064">
          <cell r="K10064">
            <v>5008091</v>
          </cell>
          <cell r="L10064" t="str">
            <v>054920105</v>
          </cell>
          <cell r="M10064" t="str">
            <v>FOODPARK QUEEN CITY MALL</v>
          </cell>
        </row>
        <row r="10065">
          <cell r="K10065">
            <v>5009337</v>
          </cell>
          <cell r="L10065" t="str">
            <v>054920105</v>
          </cell>
          <cell r="M10065" t="str">
            <v>FOODPARK QUEEN CITY MALL</v>
          </cell>
        </row>
        <row r="10066">
          <cell r="K10066">
            <v>5008706</v>
          </cell>
          <cell r="L10066" t="str">
            <v>054920109</v>
          </cell>
          <cell r="M10066" t="str">
            <v>THE SURI BALLROOM</v>
          </cell>
        </row>
        <row r="10067">
          <cell r="K10067">
            <v>5010537</v>
          </cell>
          <cell r="L10067" t="str">
            <v>054920109</v>
          </cell>
          <cell r="M10067" t="str">
            <v>THE SURI BALLROOM</v>
          </cell>
        </row>
        <row r="10068">
          <cell r="K10068">
            <v>5010535</v>
          </cell>
          <cell r="L10068" t="str">
            <v>054920109</v>
          </cell>
          <cell r="M10068" t="str">
            <v>THE SURI BALLROOM</v>
          </cell>
        </row>
        <row r="10069">
          <cell r="K10069">
            <v>5010534</v>
          </cell>
          <cell r="L10069" t="str">
            <v>054920109</v>
          </cell>
          <cell r="M10069" t="str">
            <v>THE SURI BALLROOM</v>
          </cell>
        </row>
        <row r="10070">
          <cell r="K10070">
            <v>5007894</v>
          </cell>
          <cell r="L10070" t="str">
            <v>054950101</v>
          </cell>
          <cell r="M10070" t="str">
            <v>POLITEKNIK NEGERI SEMARANG (POLINES)</v>
          </cell>
        </row>
        <row r="10071">
          <cell r="K10071">
            <v>5004253</v>
          </cell>
          <cell r="L10071" t="str">
            <v>054950101</v>
          </cell>
          <cell r="M10071" t="str">
            <v>POLITEKNIK NEGERI SEMARANG (POLINES)</v>
          </cell>
        </row>
        <row r="10072">
          <cell r="K10072">
            <v>5008962</v>
          </cell>
          <cell r="L10072" t="str">
            <v>054950101</v>
          </cell>
          <cell r="M10072" t="str">
            <v>POLITEKNIK NEGERI SEMARANG (POLINES)</v>
          </cell>
        </row>
        <row r="10073">
          <cell r="K10073">
            <v>5010121</v>
          </cell>
          <cell r="L10073" t="str">
            <v>054950101</v>
          </cell>
          <cell r="M10073" t="str">
            <v>POLITEKNIK NEGERI SEMARANG (POLINES)</v>
          </cell>
        </row>
        <row r="10074">
          <cell r="K10074">
            <v>5010835</v>
          </cell>
          <cell r="L10074" t="str">
            <v>054950101</v>
          </cell>
          <cell r="M10074" t="str">
            <v>POLITEKNIK NEGERI SEMARANG (POLINES)</v>
          </cell>
        </row>
        <row r="10075">
          <cell r="K10075">
            <v>5007903</v>
          </cell>
          <cell r="L10075" t="str">
            <v>054950101</v>
          </cell>
          <cell r="M10075" t="str">
            <v>POLITEKNIK NEGERI SEMARANG (POLINES)</v>
          </cell>
        </row>
        <row r="10076">
          <cell r="K10076">
            <v>5005024</v>
          </cell>
          <cell r="L10076" t="str">
            <v>054950101</v>
          </cell>
          <cell r="M10076" t="str">
            <v>POLITEKNIK NEGERI SEMARANG (POLINES)</v>
          </cell>
        </row>
        <row r="10077">
          <cell r="K10077">
            <v>5007901</v>
          </cell>
          <cell r="L10077" t="str">
            <v>054950101</v>
          </cell>
          <cell r="M10077" t="str">
            <v>POLITEKNIK NEGERI SEMARANG (POLINES)</v>
          </cell>
        </row>
        <row r="10078">
          <cell r="K10078">
            <v>5007895</v>
          </cell>
          <cell r="L10078" t="str">
            <v>054950101</v>
          </cell>
          <cell r="M10078" t="str">
            <v>POLITEKNIK NEGERI SEMARANG (POLINES)</v>
          </cell>
        </row>
        <row r="10079">
          <cell r="K10079">
            <v>5007897</v>
          </cell>
          <cell r="L10079" t="str">
            <v>054950101</v>
          </cell>
          <cell r="M10079" t="str">
            <v>POLITEKNIK NEGERI SEMARANG (POLINES)</v>
          </cell>
        </row>
        <row r="10080">
          <cell r="K10080">
            <v>5008293</v>
          </cell>
          <cell r="L10080" t="str">
            <v>054950101</v>
          </cell>
          <cell r="M10080" t="str">
            <v>POLITEKNIK NEGERI SEMARANG (POLINES)</v>
          </cell>
        </row>
        <row r="10081">
          <cell r="K10081">
            <v>5010997</v>
          </cell>
          <cell r="L10081" t="str">
            <v>054950101</v>
          </cell>
          <cell r="M10081" t="str">
            <v>POLITEKNIK NEGERI SEMARANG (POLINES)</v>
          </cell>
        </row>
        <row r="10082">
          <cell r="K10082">
            <v>5009633</v>
          </cell>
          <cell r="L10082" t="str">
            <v>054950101</v>
          </cell>
          <cell r="M10082" t="str">
            <v>POLITEKNIK NEGERI SEMARANG (POLINES)</v>
          </cell>
        </row>
        <row r="10083">
          <cell r="K10083">
            <v>5010081</v>
          </cell>
          <cell r="L10083" t="str">
            <v>054950101</v>
          </cell>
          <cell r="M10083" t="str">
            <v>POLITEKNIK NEGERI SEMARANG (POLINES)</v>
          </cell>
        </row>
        <row r="10084">
          <cell r="K10084">
            <v>5010474</v>
          </cell>
          <cell r="L10084" t="str">
            <v>054950101</v>
          </cell>
          <cell r="M10084" t="str">
            <v>POLITEKNIK NEGERI SEMARANG (POLINES)</v>
          </cell>
        </row>
        <row r="10085">
          <cell r="K10085">
            <v>5010669</v>
          </cell>
          <cell r="L10085" t="str">
            <v>054950101</v>
          </cell>
          <cell r="M10085" t="str">
            <v>POLITEKNIK NEGERI SEMARANG (POLINES)</v>
          </cell>
        </row>
        <row r="10086">
          <cell r="K10086">
            <v>5007896</v>
          </cell>
          <cell r="L10086" t="str">
            <v>054950102</v>
          </cell>
          <cell r="M10086" t="str">
            <v>POLITEKNIK NEGERI SEMARANG (POLINES) - PERAWATAN TAMAN</v>
          </cell>
        </row>
        <row r="10087">
          <cell r="K10087">
            <v>5005142</v>
          </cell>
          <cell r="L10087" t="str">
            <v>054950102</v>
          </cell>
          <cell r="M10087" t="str">
            <v>POLITEKNIK NEGERI SEMARANG (POLINES) - PERAWATAN TAMAN</v>
          </cell>
        </row>
        <row r="10088">
          <cell r="K10088">
            <v>5010115</v>
          </cell>
          <cell r="L10088" t="str">
            <v>054950102</v>
          </cell>
          <cell r="M10088" t="str">
            <v>POLITEKNIK NEGERI SEMARANG (POLINES) - PERAWATAN TAMAN</v>
          </cell>
        </row>
        <row r="10089">
          <cell r="K10089">
            <v>5010118</v>
          </cell>
          <cell r="L10089" t="str">
            <v>054950102</v>
          </cell>
          <cell r="M10089" t="str">
            <v>POLITEKNIK NEGERI SEMARANG (POLINES) - PERAWATAN TAMAN</v>
          </cell>
        </row>
        <row r="10090">
          <cell r="K10090">
            <v>5010116</v>
          </cell>
          <cell r="L10090" t="str">
            <v>054950102</v>
          </cell>
          <cell r="M10090" t="str">
            <v>POLITEKNIK NEGERI SEMARANG (POLINES) - PERAWATAN TAMAN</v>
          </cell>
        </row>
        <row r="10091">
          <cell r="K10091">
            <v>5010245</v>
          </cell>
          <cell r="L10091" t="str">
            <v>054950102</v>
          </cell>
          <cell r="M10091" t="str">
            <v>POLITEKNIK NEGERI SEMARANG (POLINES) - PERAWATAN TAMAN</v>
          </cell>
        </row>
        <row r="10092">
          <cell r="K10092">
            <v>5010788</v>
          </cell>
          <cell r="L10092" t="str">
            <v>054950102</v>
          </cell>
          <cell r="M10092" t="str">
            <v>POLITEKNIK NEGERI SEMARANG (POLINES) - PERAWATAN TAMAN</v>
          </cell>
        </row>
        <row r="10093">
          <cell r="K10093">
            <v>5011560</v>
          </cell>
          <cell r="L10093" t="str">
            <v>054950102</v>
          </cell>
          <cell r="M10093" t="str">
            <v>POLITEKNIK NEGERI SEMARANG (POLINES) - PERAWATAN TAMAN</v>
          </cell>
        </row>
        <row r="10094">
          <cell r="K10094">
            <v>5011660</v>
          </cell>
          <cell r="L10094" t="str">
            <v>054950102</v>
          </cell>
          <cell r="M10094" t="str">
            <v>POLITEKNIK NEGERI SEMARANG (POLINES) - PERAWATAN TAMAN</v>
          </cell>
        </row>
        <row r="10095">
          <cell r="K10095">
            <v>5008216</v>
          </cell>
          <cell r="L10095" t="str">
            <v>055070101</v>
          </cell>
          <cell r="M10095" t="str">
            <v>PT. SRI TANAYA MEGATAMA (PACIFIC MALL)</v>
          </cell>
        </row>
        <row r="10096">
          <cell r="K10096">
            <v>5008230</v>
          </cell>
          <cell r="L10096" t="str">
            <v>055070101</v>
          </cell>
          <cell r="M10096" t="str">
            <v>PT. SRI TANAYA MEGATAMA (PACIFIC MALL)</v>
          </cell>
        </row>
        <row r="10097">
          <cell r="K10097">
            <v>5008215</v>
          </cell>
          <cell r="L10097" t="str">
            <v>055070101</v>
          </cell>
          <cell r="M10097" t="str">
            <v>PT. SRI TANAYA MEGATAMA (PACIFIC MALL)</v>
          </cell>
        </row>
        <row r="10098">
          <cell r="K10098">
            <v>5008231</v>
          </cell>
          <cell r="L10098" t="str">
            <v>055070101</v>
          </cell>
          <cell r="M10098" t="str">
            <v>PT. SRI TANAYA MEGATAMA (PACIFIC MALL)</v>
          </cell>
        </row>
        <row r="10099">
          <cell r="K10099">
            <v>5008226</v>
          </cell>
          <cell r="L10099" t="str">
            <v>055070101</v>
          </cell>
          <cell r="M10099" t="str">
            <v>PT. SRI TANAYA MEGATAMA (PACIFIC MALL)</v>
          </cell>
        </row>
        <row r="10100">
          <cell r="K10100">
            <v>5008217</v>
          </cell>
          <cell r="L10100" t="str">
            <v>055070101</v>
          </cell>
          <cell r="M10100" t="str">
            <v>PT. SRI TANAYA MEGATAMA (PACIFIC MALL)</v>
          </cell>
        </row>
        <row r="10101">
          <cell r="K10101">
            <v>5008221</v>
          </cell>
          <cell r="L10101" t="str">
            <v>055070101</v>
          </cell>
          <cell r="M10101" t="str">
            <v>PT. SRI TANAYA MEGATAMA (PACIFIC MALL)</v>
          </cell>
        </row>
        <row r="10102">
          <cell r="K10102">
            <v>5008291</v>
          </cell>
          <cell r="L10102" t="str">
            <v>055070101</v>
          </cell>
          <cell r="M10102" t="str">
            <v>PT. SRI TANAYA MEGATAMA (PACIFIC MALL)</v>
          </cell>
        </row>
        <row r="10103">
          <cell r="K10103">
            <v>5008850</v>
          </cell>
          <cell r="L10103" t="str">
            <v>055070101</v>
          </cell>
          <cell r="M10103" t="str">
            <v>PT. SRI TANAYA MEGATAMA (PACIFIC MALL)</v>
          </cell>
        </row>
        <row r="10104">
          <cell r="K10104">
            <v>5008725</v>
          </cell>
          <cell r="L10104" t="str">
            <v>055070101</v>
          </cell>
          <cell r="M10104" t="str">
            <v>PT. SRI TANAYA MEGATAMA (PACIFIC MALL)</v>
          </cell>
        </row>
        <row r="10105">
          <cell r="K10105">
            <v>5010347</v>
          </cell>
          <cell r="L10105" t="str">
            <v>055070101</v>
          </cell>
          <cell r="M10105" t="str">
            <v>PT. SRI TANAYA MEGATAMA (PACIFIC MALL)</v>
          </cell>
        </row>
        <row r="10106">
          <cell r="K10106">
            <v>5008951</v>
          </cell>
          <cell r="L10106" t="str">
            <v>055070101</v>
          </cell>
          <cell r="M10106" t="str">
            <v>PT. SRI TANAYA MEGATAMA (PACIFIC MALL)</v>
          </cell>
        </row>
        <row r="10107">
          <cell r="K10107">
            <v>5009314</v>
          </cell>
          <cell r="L10107" t="str">
            <v>055070101</v>
          </cell>
          <cell r="M10107" t="str">
            <v>PT. SRI TANAYA MEGATAMA (PACIFIC MALL)</v>
          </cell>
        </row>
        <row r="10108">
          <cell r="K10108">
            <v>5011466</v>
          </cell>
          <cell r="L10108" t="str">
            <v>055070101</v>
          </cell>
          <cell r="M10108" t="str">
            <v>PT. SRI TANAYA MEGATAMA (PACIFIC MALL)</v>
          </cell>
        </row>
        <row r="10109">
          <cell r="K10109">
            <v>5010166</v>
          </cell>
          <cell r="L10109" t="str">
            <v>055070101</v>
          </cell>
          <cell r="M10109" t="str">
            <v>PT. SRI TANAYA MEGATAMA (PACIFIC MALL)</v>
          </cell>
        </row>
        <row r="10110">
          <cell r="K10110">
            <v>5010185</v>
          </cell>
          <cell r="L10110" t="str">
            <v>055070101</v>
          </cell>
          <cell r="M10110" t="str">
            <v>PT. SRI TANAYA MEGATAMA (PACIFIC MALL)</v>
          </cell>
        </row>
        <row r="10111">
          <cell r="K10111">
            <v>5010208</v>
          </cell>
          <cell r="L10111" t="str">
            <v>055070101</v>
          </cell>
          <cell r="M10111" t="str">
            <v>PT. SRI TANAYA MEGATAMA (PACIFIC MALL)</v>
          </cell>
        </row>
        <row r="10112">
          <cell r="K10112">
            <v>5010315</v>
          </cell>
          <cell r="L10112" t="str">
            <v>055070101</v>
          </cell>
          <cell r="M10112" t="str">
            <v>PT. SRI TANAYA MEGATAMA (PACIFIC MALL)</v>
          </cell>
        </row>
        <row r="10113">
          <cell r="K10113">
            <v>5010859</v>
          </cell>
          <cell r="L10113" t="str">
            <v>055070101</v>
          </cell>
          <cell r="M10113" t="str">
            <v>PT. SRI TANAYA MEGATAMA (PACIFIC MALL)</v>
          </cell>
        </row>
        <row r="10114">
          <cell r="K10114">
            <v>5010866</v>
          </cell>
          <cell r="L10114" t="str">
            <v>055070101</v>
          </cell>
          <cell r="M10114" t="str">
            <v>PT. SRI TANAYA MEGATAMA (PACIFIC MALL)</v>
          </cell>
        </row>
        <row r="10115">
          <cell r="K10115">
            <v>5010981</v>
          </cell>
          <cell r="L10115" t="str">
            <v>055070101</v>
          </cell>
          <cell r="M10115" t="str">
            <v>PT. SRI TANAYA MEGATAMA (PACIFIC MALL)</v>
          </cell>
        </row>
        <row r="10116">
          <cell r="K10116">
            <v>5010802</v>
          </cell>
          <cell r="L10116" t="str">
            <v>055070101</v>
          </cell>
          <cell r="M10116" t="str">
            <v>PT. SRI TANAYA MEGATAMA (PACIFIC MALL)</v>
          </cell>
        </row>
        <row r="10117">
          <cell r="K10117">
            <v>5011161</v>
          </cell>
          <cell r="L10117" t="str">
            <v>055070101</v>
          </cell>
          <cell r="M10117" t="str">
            <v>PT. SRI TANAYA MEGATAMA (PACIFIC MALL)</v>
          </cell>
        </row>
        <row r="10118">
          <cell r="K10118">
            <v>5011472</v>
          </cell>
          <cell r="L10118" t="str">
            <v>055070101</v>
          </cell>
          <cell r="M10118" t="str">
            <v>PT. SRI TANAYA MEGATAMA (PACIFIC MALL)</v>
          </cell>
        </row>
        <row r="10119">
          <cell r="K10119">
            <v>5011536</v>
          </cell>
          <cell r="L10119" t="str">
            <v>055070101</v>
          </cell>
          <cell r="M10119" t="str">
            <v>PT. SRI TANAYA MEGATAMA (PACIFIC MALL)</v>
          </cell>
        </row>
        <row r="10120">
          <cell r="K10120">
            <v>5011557</v>
          </cell>
          <cell r="L10120" t="str">
            <v>055070101</v>
          </cell>
          <cell r="M10120" t="str">
            <v>PT. SRI TANAYA MEGATAMA (PACIFIC MALL)</v>
          </cell>
        </row>
        <row r="10121">
          <cell r="K10121">
            <v>5008882</v>
          </cell>
          <cell r="L10121" t="str">
            <v>055090101</v>
          </cell>
          <cell r="M10121" t="str">
            <v>SWALAYAN ADA</v>
          </cell>
        </row>
        <row r="10122">
          <cell r="K10122">
            <v>5009200</v>
          </cell>
          <cell r="L10122" t="str">
            <v>055090101</v>
          </cell>
          <cell r="M10122" t="str">
            <v>SWALAYAN ADA</v>
          </cell>
        </row>
        <row r="10123">
          <cell r="K10123">
            <v>5009855</v>
          </cell>
          <cell r="L10123" t="str">
            <v>055090101</v>
          </cell>
          <cell r="M10123" t="str">
            <v>SWALAYAN ADA</v>
          </cell>
        </row>
        <row r="10124">
          <cell r="K10124">
            <v>5010710</v>
          </cell>
          <cell r="L10124" t="str">
            <v>055090101</v>
          </cell>
          <cell r="M10124" t="str">
            <v>SWALAYAN ADA</v>
          </cell>
        </row>
        <row r="10125">
          <cell r="K10125">
            <v>5011271</v>
          </cell>
          <cell r="L10125" t="str">
            <v>055090101</v>
          </cell>
          <cell r="M10125" t="str">
            <v>SWALAYAN ADA</v>
          </cell>
        </row>
        <row r="10126">
          <cell r="K10126">
            <v>5011439</v>
          </cell>
          <cell r="L10126" t="str">
            <v>055090101</v>
          </cell>
          <cell r="M10126" t="str">
            <v>SWALAYAN ADA</v>
          </cell>
        </row>
        <row r="10127">
          <cell r="K10127">
            <v>5011489</v>
          </cell>
          <cell r="L10127" t="str">
            <v>055090101</v>
          </cell>
          <cell r="M10127" t="str">
            <v>SWALAYAN ADA</v>
          </cell>
        </row>
        <row r="10128">
          <cell r="K10128">
            <v>5007893</v>
          </cell>
          <cell r="L10128" t="str">
            <v>055090101</v>
          </cell>
          <cell r="M10128" t="str">
            <v>SWALAYAN ADA</v>
          </cell>
        </row>
        <row r="10129">
          <cell r="K10129">
            <v>5008085</v>
          </cell>
          <cell r="L10129" t="str">
            <v>055090101</v>
          </cell>
          <cell r="M10129" t="str">
            <v>SWALAYAN ADA</v>
          </cell>
        </row>
        <row r="10130">
          <cell r="K10130">
            <v>5008472</v>
          </cell>
          <cell r="L10130" t="str">
            <v>055090101</v>
          </cell>
          <cell r="M10130" t="str">
            <v>SWALAYAN ADA</v>
          </cell>
        </row>
        <row r="10131">
          <cell r="K10131">
            <v>5009548</v>
          </cell>
          <cell r="L10131" t="str">
            <v>055090101</v>
          </cell>
          <cell r="M10131" t="str">
            <v>SWALAYAN ADA</v>
          </cell>
        </row>
        <row r="10132">
          <cell r="K10132">
            <v>5009664</v>
          </cell>
          <cell r="L10132" t="str">
            <v>055090101</v>
          </cell>
          <cell r="M10132" t="str">
            <v>SWALAYAN ADA</v>
          </cell>
        </row>
        <row r="10133">
          <cell r="K10133">
            <v>5009977</v>
          </cell>
          <cell r="L10133" t="str">
            <v>055090101</v>
          </cell>
          <cell r="M10133" t="str">
            <v>SWALAYAN ADA</v>
          </cell>
        </row>
        <row r="10134">
          <cell r="K10134">
            <v>5010392</v>
          </cell>
          <cell r="L10134" t="str">
            <v>055090101</v>
          </cell>
          <cell r="M10134" t="str">
            <v>SWALAYAN ADA</v>
          </cell>
        </row>
        <row r="10135">
          <cell r="K10135">
            <v>5010696</v>
          </cell>
          <cell r="L10135" t="str">
            <v>055090101</v>
          </cell>
          <cell r="M10135" t="str">
            <v>SWALAYAN ADA</v>
          </cell>
        </row>
        <row r="10136">
          <cell r="K10136">
            <v>5010695</v>
          </cell>
          <cell r="L10136" t="str">
            <v>055090101</v>
          </cell>
          <cell r="M10136" t="str">
            <v>SWALAYAN ADA</v>
          </cell>
        </row>
        <row r="10137">
          <cell r="K10137">
            <v>5010711</v>
          </cell>
          <cell r="L10137" t="str">
            <v>055090101</v>
          </cell>
          <cell r="M10137" t="str">
            <v>SWALAYAN ADA</v>
          </cell>
        </row>
        <row r="10138">
          <cell r="K10138">
            <v>5011647</v>
          </cell>
          <cell r="L10138" t="str">
            <v>055090101</v>
          </cell>
          <cell r="M10138" t="str">
            <v>SWALAYAN ADA</v>
          </cell>
        </row>
        <row r="10139">
          <cell r="K10139">
            <v>5011430</v>
          </cell>
          <cell r="L10139" t="str">
            <v>055090101</v>
          </cell>
          <cell r="M10139" t="str">
            <v>SWALAYAN ADA</v>
          </cell>
        </row>
        <row r="10140">
          <cell r="K10140">
            <v>5011488</v>
          </cell>
          <cell r="L10140" t="str">
            <v>055090101</v>
          </cell>
          <cell r="M10140" t="str">
            <v>SWALAYAN ADA</v>
          </cell>
        </row>
        <row r="10141">
          <cell r="K10141">
            <v>5011646</v>
          </cell>
          <cell r="L10141" t="str">
            <v>055090101</v>
          </cell>
          <cell r="M10141" t="str">
            <v>SWALAYAN ADA</v>
          </cell>
        </row>
        <row r="10142">
          <cell r="K10142">
            <v>5011429</v>
          </cell>
          <cell r="L10142" t="str">
            <v>055090101</v>
          </cell>
          <cell r="M10142" t="str">
            <v>SWALAYAN ADA</v>
          </cell>
        </row>
        <row r="10143">
          <cell r="K10143">
            <v>5011414</v>
          </cell>
          <cell r="L10143" t="str">
            <v>055090101</v>
          </cell>
          <cell r="M10143" t="str">
            <v>SWALAYAN ADA</v>
          </cell>
        </row>
        <row r="10144">
          <cell r="K10144">
            <v>5008261</v>
          </cell>
          <cell r="L10144" t="str">
            <v>055110101</v>
          </cell>
          <cell r="M10144" t="str">
            <v>SRLAND OFFICE</v>
          </cell>
        </row>
        <row r="10145">
          <cell r="K10145">
            <v>5008306</v>
          </cell>
          <cell r="L10145" t="str">
            <v>055110101</v>
          </cell>
          <cell r="M10145" t="str">
            <v>SRLAND OFFICE</v>
          </cell>
        </row>
        <row r="10146">
          <cell r="K10146">
            <v>5010259</v>
          </cell>
          <cell r="L10146" t="str">
            <v>055180101</v>
          </cell>
          <cell r="M10146" t="str">
            <v>GEREJA IFGF</v>
          </cell>
        </row>
        <row r="10147">
          <cell r="K10147">
            <v>5009836</v>
          </cell>
          <cell r="L10147" t="str">
            <v>055220101</v>
          </cell>
          <cell r="M10147" t="str">
            <v>HOTEL SANTIKA PREMIERE</v>
          </cell>
        </row>
        <row r="10148">
          <cell r="K10148">
            <v>5010246</v>
          </cell>
          <cell r="L10148" t="str">
            <v>055220101</v>
          </cell>
          <cell r="M10148" t="str">
            <v>HOTEL SANTIKA PREMIERE</v>
          </cell>
        </row>
        <row r="10149">
          <cell r="K10149">
            <v>5011524</v>
          </cell>
          <cell r="L10149" t="str">
            <v>055220101</v>
          </cell>
          <cell r="M10149" t="str">
            <v>HOTEL SANTIKA PREMIERE</v>
          </cell>
        </row>
        <row r="10150">
          <cell r="K10150">
            <v>5010780</v>
          </cell>
          <cell r="L10150" t="str">
            <v>055220101</v>
          </cell>
          <cell r="M10150" t="str">
            <v>HOTEL SANTIKA PREMIERE</v>
          </cell>
        </row>
        <row r="10151">
          <cell r="K10151">
            <v>5008430</v>
          </cell>
          <cell r="L10151" t="str">
            <v>055220101</v>
          </cell>
          <cell r="M10151" t="str">
            <v>HOTEL SANTIKA PREMIERE</v>
          </cell>
        </row>
        <row r="10152">
          <cell r="K10152">
            <v>5008125</v>
          </cell>
          <cell r="L10152" t="str">
            <v>055240101</v>
          </cell>
          <cell r="M10152" t="str">
            <v>PT INDONESIA POWER (PLTGU, GUDANG &amp; INTAKE)</v>
          </cell>
        </row>
        <row r="10153">
          <cell r="K10153">
            <v>5008631</v>
          </cell>
          <cell r="L10153" t="str">
            <v>055240101</v>
          </cell>
          <cell r="M10153" t="str">
            <v>PT INDONESIA POWER (PLTGU, GUDANG &amp; INTAKE)</v>
          </cell>
        </row>
        <row r="10154">
          <cell r="K10154">
            <v>5008644</v>
          </cell>
          <cell r="L10154" t="str">
            <v>055240101</v>
          </cell>
          <cell r="M10154" t="str">
            <v>PT INDONESIA POWER (PLTGU, GUDANG &amp; INTAKE)</v>
          </cell>
        </row>
        <row r="10155">
          <cell r="K10155">
            <v>5008642</v>
          </cell>
          <cell r="L10155" t="str">
            <v>055240101</v>
          </cell>
          <cell r="M10155" t="str">
            <v>PT INDONESIA POWER (PLTGU, GUDANG &amp; INTAKE)</v>
          </cell>
        </row>
        <row r="10156">
          <cell r="K10156">
            <v>5008629</v>
          </cell>
          <cell r="L10156" t="str">
            <v>055240101</v>
          </cell>
          <cell r="M10156" t="str">
            <v>PT INDONESIA POWER (PLTGU, GUDANG &amp; INTAKE)</v>
          </cell>
        </row>
        <row r="10157">
          <cell r="K10157">
            <v>5008632</v>
          </cell>
          <cell r="L10157" t="str">
            <v>055240101</v>
          </cell>
          <cell r="M10157" t="str">
            <v>PT INDONESIA POWER (PLTGU, GUDANG &amp; INTAKE)</v>
          </cell>
        </row>
        <row r="10158">
          <cell r="K10158">
            <v>5008636</v>
          </cell>
          <cell r="L10158" t="str">
            <v>055240101</v>
          </cell>
          <cell r="M10158" t="str">
            <v>PT INDONESIA POWER (PLTGU, GUDANG &amp; INTAKE)</v>
          </cell>
        </row>
        <row r="10159">
          <cell r="K10159">
            <v>5008627</v>
          </cell>
          <cell r="L10159" t="str">
            <v>055240101</v>
          </cell>
          <cell r="M10159" t="str">
            <v>PT INDONESIA POWER (PLTGU, GUDANG &amp; INTAKE)</v>
          </cell>
        </row>
        <row r="10160">
          <cell r="K10160">
            <v>5008633</v>
          </cell>
          <cell r="L10160" t="str">
            <v>055240101</v>
          </cell>
          <cell r="M10160" t="str">
            <v>PT INDONESIA POWER (PLTGU, GUDANG &amp; INTAKE)</v>
          </cell>
        </row>
        <row r="10161">
          <cell r="K10161">
            <v>5008628</v>
          </cell>
          <cell r="L10161" t="str">
            <v>055240101</v>
          </cell>
          <cell r="M10161" t="str">
            <v>PT INDONESIA POWER (PLTGU, GUDANG &amp; INTAKE)</v>
          </cell>
        </row>
        <row r="10162">
          <cell r="K10162">
            <v>5008626</v>
          </cell>
          <cell r="L10162" t="str">
            <v>055240101</v>
          </cell>
          <cell r="M10162" t="str">
            <v>PT INDONESIA POWER (PLTGU, GUDANG &amp; INTAKE)</v>
          </cell>
        </row>
        <row r="10163">
          <cell r="K10163">
            <v>5008641</v>
          </cell>
          <cell r="L10163" t="str">
            <v>055240101</v>
          </cell>
          <cell r="M10163" t="str">
            <v>PT INDONESIA POWER (PLTGU, GUDANG &amp; INTAKE)</v>
          </cell>
        </row>
        <row r="10164">
          <cell r="K10164">
            <v>5008634</v>
          </cell>
          <cell r="L10164" t="str">
            <v>055240101</v>
          </cell>
          <cell r="M10164" t="str">
            <v>PT INDONESIA POWER (PLTGU, GUDANG &amp; INTAKE)</v>
          </cell>
        </row>
        <row r="10165">
          <cell r="K10165">
            <v>5008640</v>
          </cell>
          <cell r="L10165" t="str">
            <v>055240101</v>
          </cell>
          <cell r="M10165" t="str">
            <v>PT INDONESIA POWER (PLTGU, GUDANG &amp; INTAKE)</v>
          </cell>
        </row>
        <row r="10166">
          <cell r="K10166">
            <v>5008639</v>
          </cell>
          <cell r="L10166" t="str">
            <v>055240101</v>
          </cell>
          <cell r="M10166" t="str">
            <v>PT INDONESIA POWER (PLTGU, GUDANG &amp; INTAKE)</v>
          </cell>
        </row>
        <row r="10167">
          <cell r="K10167">
            <v>5008643</v>
          </cell>
          <cell r="L10167" t="str">
            <v>055240101</v>
          </cell>
          <cell r="M10167" t="str">
            <v>PT INDONESIA POWER (PLTGU, GUDANG &amp; INTAKE)</v>
          </cell>
        </row>
        <row r="10168">
          <cell r="K10168">
            <v>5008635</v>
          </cell>
          <cell r="L10168" t="str">
            <v>055240101</v>
          </cell>
          <cell r="M10168" t="str">
            <v>PT INDONESIA POWER (PLTGU, GUDANG &amp; INTAKE)</v>
          </cell>
        </row>
        <row r="10169">
          <cell r="K10169">
            <v>5008625</v>
          </cell>
          <cell r="L10169" t="str">
            <v>055240101</v>
          </cell>
          <cell r="M10169" t="str">
            <v>PT INDONESIA POWER (PLTGU, GUDANG &amp; INTAKE)</v>
          </cell>
        </row>
        <row r="10170">
          <cell r="K10170">
            <v>5008648</v>
          </cell>
          <cell r="L10170" t="str">
            <v>055240101</v>
          </cell>
          <cell r="M10170" t="str">
            <v>PT INDONESIA POWER (PLTGU, GUDANG &amp; INTAKE)</v>
          </cell>
        </row>
        <row r="10171">
          <cell r="K10171">
            <v>5008638</v>
          </cell>
          <cell r="L10171" t="str">
            <v>055240101</v>
          </cell>
          <cell r="M10171" t="str">
            <v>PT INDONESIA POWER (PLTGU, GUDANG &amp; INTAKE)</v>
          </cell>
        </row>
        <row r="10172">
          <cell r="K10172">
            <v>5008637</v>
          </cell>
          <cell r="L10172" t="str">
            <v>055240101</v>
          </cell>
          <cell r="M10172" t="str">
            <v>PT INDONESIA POWER (PLTGU, GUDANG &amp; INTAKE)</v>
          </cell>
        </row>
        <row r="10173">
          <cell r="K10173">
            <v>5008630</v>
          </cell>
          <cell r="L10173" t="str">
            <v>055240101</v>
          </cell>
          <cell r="M10173" t="str">
            <v>PT INDONESIA POWER (PLTGU, GUDANG &amp; INTAKE)</v>
          </cell>
        </row>
        <row r="10174">
          <cell r="K10174">
            <v>5005519</v>
          </cell>
          <cell r="L10174" t="str">
            <v>055240101</v>
          </cell>
          <cell r="M10174" t="str">
            <v>PT INDONESIA POWER (PLTGU, GUDANG &amp; INTAKE)</v>
          </cell>
        </row>
        <row r="10175">
          <cell r="K10175">
            <v>5008656</v>
          </cell>
          <cell r="L10175" t="str">
            <v>055240102</v>
          </cell>
          <cell r="M10175" t="str">
            <v>PT INDONESIA POWER (PLTGU BLOK 1-2)</v>
          </cell>
        </row>
        <row r="10176">
          <cell r="K10176">
            <v>5008667</v>
          </cell>
          <cell r="L10176" t="str">
            <v>055240102</v>
          </cell>
          <cell r="M10176" t="str">
            <v>PT INDONESIA POWER (PLTGU BLOK 1-2)</v>
          </cell>
        </row>
        <row r="10177">
          <cell r="K10177">
            <v>5008676</v>
          </cell>
          <cell r="L10177" t="str">
            <v>055240102</v>
          </cell>
          <cell r="M10177" t="str">
            <v>PT INDONESIA POWER (PLTGU BLOK 1-2)</v>
          </cell>
        </row>
        <row r="10178">
          <cell r="K10178">
            <v>5008666</v>
          </cell>
          <cell r="L10178" t="str">
            <v>055240102</v>
          </cell>
          <cell r="M10178" t="str">
            <v>PT INDONESIA POWER (PLTGU BLOK 1-2)</v>
          </cell>
        </row>
        <row r="10179">
          <cell r="K10179">
            <v>5008664</v>
          </cell>
          <cell r="L10179" t="str">
            <v>055240102</v>
          </cell>
          <cell r="M10179" t="str">
            <v>PT INDONESIA POWER (PLTGU BLOK 1-2)</v>
          </cell>
        </row>
        <row r="10180">
          <cell r="K10180">
            <v>5008653</v>
          </cell>
          <cell r="L10180" t="str">
            <v>055240102</v>
          </cell>
          <cell r="M10180" t="str">
            <v>PT INDONESIA POWER (PLTGU BLOK 1-2)</v>
          </cell>
        </row>
        <row r="10181">
          <cell r="K10181">
            <v>5008660</v>
          </cell>
          <cell r="L10181" t="str">
            <v>055240102</v>
          </cell>
          <cell r="M10181" t="str">
            <v>PT INDONESIA POWER (PLTGU BLOK 1-2)</v>
          </cell>
        </row>
        <row r="10182">
          <cell r="K10182">
            <v>5008669</v>
          </cell>
          <cell r="L10182" t="str">
            <v>055240102</v>
          </cell>
          <cell r="M10182" t="str">
            <v>PT INDONESIA POWER (PLTGU BLOK 1-2)</v>
          </cell>
        </row>
        <row r="10183">
          <cell r="K10183">
            <v>5008652</v>
          </cell>
          <cell r="L10183" t="str">
            <v>055240102</v>
          </cell>
          <cell r="M10183" t="str">
            <v>PT INDONESIA POWER (PLTGU BLOK 1-2)</v>
          </cell>
        </row>
        <row r="10184">
          <cell r="K10184">
            <v>5008659</v>
          </cell>
          <cell r="L10184" t="str">
            <v>055240102</v>
          </cell>
          <cell r="M10184" t="str">
            <v>PT INDONESIA POWER (PLTGU BLOK 1-2)</v>
          </cell>
        </row>
        <row r="10185">
          <cell r="K10185">
            <v>5008655</v>
          </cell>
          <cell r="L10185" t="str">
            <v>055240102</v>
          </cell>
          <cell r="M10185" t="str">
            <v>PT INDONESIA POWER (PLTGU BLOK 1-2)</v>
          </cell>
        </row>
        <row r="10186">
          <cell r="K10186">
            <v>5008675</v>
          </cell>
          <cell r="L10186" t="str">
            <v>055240102</v>
          </cell>
          <cell r="M10186" t="str">
            <v>PT INDONESIA POWER (PLTGU BLOK 1-2)</v>
          </cell>
        </row>
        <row r="10187">
          <cell r="K10187">
            <v>5008661</v>
          </cell>
          <cell r="L10187" t="str">
            <v>055240102</v>
          </cell>
          <cell r="M10187" t="str">
            <v>PT INDONESIA POWER (PLTGU BLOK 1-2)</v>
          </cell>
        </row>
        <row r="10188">
          <cell r="K10188">
            <v>5008645</v>
          </cell>
          <cell r="L10188" t="str">
            <v>055240102</v>
          </cell>
          <cell r="M10188" t="str">
            <v>PT INDONESIA POWER (PLTGU BLOK 1-2)</v>
          </cell>
        </row>
        <row r="10189">
          <cell r="K10189">
            <v>5008687</v>
          </cell>
          <cell r="L10189" t="str">
            <v>055240102</v>
          </cell>
          <cell r="M10189" t="str">
            <v>PT INDONESIA POWER (PLTGU BLOK 1-2)</v>
          </cell>
        </row>
        <row r="10190">
          <cell r="K10190">
            <v>5008672</v>
          </cell>
          <cell r="L10190" t="str">
            <v>055240102</v>
          </cell>
          <cell r="M10190" t="str">
            <v>PT INDONESIA POWER (PLTGU BLOK 1-2)</v>
          </cell>
        </row>
        <row r="10191">
          <cell r="K10191">
            <v>5008662</v>
          </cell>
          <cell r="L10191" t="str">
            <v>055240102</v>
          </cell>
          <cell r="M10191" t="str">
            <v>PT INDONESIA POWER (PLTGU BLOK 1-2)</v>
          </cell>
        </row>
        <row r="10192">
          <cell r="K10192">
            <v>5008674</v>
          </cell>
          <cell r="L10192" t="str">
            <v>055240102</v>
          </cell>
          <cell r="M10192" t="str">
            <v>PT INDONESIA POWER (PLTGU BLOK 1-2)</v>
          </cell>
        </row>
        <row r="10193">
          <cell r="K10193">
            <v>5008668</v>
          </cell>
          <cell r="L10193" t="str">
            <v>055240102</v>
          </cell>
          <cell r="M10193" t="str">
            <v>PT INDONESIA POWER (PLTGU BLOK 1-2)</v>
          </cell>
        </row>
        <row r="10194">
          <cell r="K10194">
            <v>5008657</v>
          </cell>
          <cell r="L10194" t="str">
            <v>055240102</v>
          </cell>
          <cell r="M10194" t="str">
            <v>PT INDONESIA POWER (PLTGU BLOK 1-2)</v>
          </cell>
        </row>
        <row r="10195">
          <cell r="K10195">
            <v>5008671</v>
          </cell>
          <cell r="L10195" t="str">
            <v>055240102</v>
          </cell>
          <cell r="M10195" t="str">
            <v>PT INDONESIA POWER (PLTGU BLOK 1-2)</v>
          </cell>
        </row>
        <row r="10196">
          <cell r="K10196">
            <v>5008654</v>
          </cell>
          <cell r="L10196" t="str">
            <v>055240102</v>
          </cell>
          <cell r="M10196" t="str">
            <v>PT INDONESIA POWER (PLTGU BLOK 1-2)</v>
          </cell>
        </row>
        <row r="10197">
          <cell r="K10197">
            <v>5008651</v>
          </cell>
          <cell r="L10197" t="str">
            <v>055240102</v>
          </cell>
          <cell r="M10197" t="str">
            <v>PT INDONESIA POWER (PLTGU BLOK 1-2)</v>
          </cell>
        </row>
        <row r="10198">
          <cell r="K10198">
            <v>5008673</v>
          </cell>
          <cell r="L10198" t="str">
            <v>055240102</v>
          </cell>
          <cell r="M10198" t="str">
            <v>PT INDONESIA POWER (PLTGU BLOK 1-2)</v>
          </cell>
        </row>
        <row r="10199">
          <cell r="K10199">
            <v>5010789</v>
          </cell>
          <cell r="L10199" t="str">
            <v>055240102</v>
          </cell>
          <cell r="M10199" t="str">
            <v>PT INDONESIA POWER (PLTGU BLOK 1-2)</v>
          </cell>
        </row>
        <row r="10200">
          <cell r="K10200">
            <v>5006178</v>
          </cell>
          <cell r="L10200" t="str">
            <v>055240102</v>
          </cell>
          <cell r="M10200" t="str">
            <v>PT INDONESIA POWER (PLTGU BLOK 1-2)</v>
          </cell>
        </row>
        <row r="10201">
          <cell r="K10201">
            <v>5010223</v>
          </cell>
          <cell r="L10201" t="str">
            <v>055240102</v>
          </cell>
          <cell r="M10201" t="str">
            <v>PT INDONESIA POWER (PLTGU BLOK 1-2)</v>
          </cell>
        </row>
        <row r="10202">
          <cell r="K10202">
            <v>5008683</v>
          </cell>
          <cell r="L10202" t="str">
            <v>055240104</v>
          </cell>
          <cell r="M10202" t="str">
            <v>PT INDONESIA POWER (LANDSCAPE DAN MASJID)</v>
          </cell>
        </row>
        <row r="10203">
          <cell r="K10203">
            <v>5008681</v>
          </cell>
          <cell r="L10203" t="str">
            <v>055240104</v>
          </cell>
          <cell r="M10203" t="str">
            <v>PT INDONESIA POWER (LANDSCAPE DAN MASJID)</v>
          </cell>
        </row>
        <row r="10204">
          <cell r="K10204">
            <v>5008680</v>
          </cell>
          <cell r="L10204" t="str">
            <v>055240104</v>
          </cell>
          <cell r="M10204" t="str">
            <v>PT INDONESIA POWER (LANDSCAPE DAN MASJID)</v>
          </cell>
        </row>
        <row r="10205">
          <cell r="K10205">
            <v>5008679</v>
          </cell>
          <cell r="L10205" t="str">
            <v>055240104</v>
          </cell>
          <cell r="M10205" t="str">
            <v>PT INDONESIA POWER (LANDSCAPE DAN MASJID)</v>
          </cell>
        </row>
        <row r="10206">
          <cell r="K10206">
            <v>5008689</v>
          </cell>
          <cell r="L10206" t="str">
            <v>055240104</v>
          </cell>
          <cell r="M10206" t="str">
            <v>PT INDONESIA POWER (LANDSCAPE DAN MASJID)</v>
          </cell>
        </row>
        <row r="10207">
          <cell r="K10207">
            <v>5008686</v>
          </cell>
          <cell r="L10207" t="str">
            <v>055240104</v>
          </cell>
          <cell r="M10207" t="str">
            <v>PT INDONESIA POWER (LANDSCAPE DAN MASJID)</v>
          </cell>
        </row>
        <row r="10208">
          <cell r="K10208">
            <v>5008684</v>
          </cell>
          <cell r="L10208" t="str">
            <v>055240104</v>
          </cell>
          <cell r="M10208" t="str">
            <v>PT INDONESIA POWER (LANDSCAPE DAN MASJID)</v>
          </cell>
        </row>
        <row r="10209">
          <cell r="K10209">
            <v>5008690</v>
          </cell>
          <cell r="L10209" t="str">
            <v>055240104</v>
          </cell>
          <cell r="M10209" t="str">
            <v>PT INDONESIA POWER (LANDSCAPE DAN MASJID)</v>
          </cell>
        </row>
        <row r="10210">
          <cell r="K10210">
            <v>5008682</v>
          </cell>
          <cell r="L10210" t="str">
            <v>055240104</v>
          </cell>
          <cell r="M10210" t="str">
            <v>PT INDONESIA POWER (LANDSCAPE DAN MASJID)</v>
          </cell>
        </row>
        <row r="10211">
          <cell r="K10211">
            <v>5008694</v>
          </cell>
          <cell r="L10211" t="str">
            <v>055240105</v>
          </cell>
          <cell r="M10211" t="str">
            <v>PT INDONESIA POWER (PLTGU BLOK 3)</v>
          </cell>
        </row>
        <row r="10212">
          <cell r="K10212">
            <v>5008677</v>
          </cell>
          <cell r="L10212" t="str">
            <v>055240105</v>
          </cell>
          <cell r="M10212" t="str">
            <v>PT INDONESIA POWER (PLTGU BLOK 3)</v>
          </cell>
        </row>
        <row r="10213">
          <cell r="K10213">
            <v>5008699</v>
          </cell>
          <cell r="L10213" t="str">
            <v>055240105</v>
          </cell>
          <cell r="M10213" t="str">
            <v>PT INDONESIA POWER (PLTGU BLOK 3)</v>
          </cell>
        </row>
        <row r="10214">
          <cell r="K10214">
            <v>5009225</v>
          </cell>
          <cell r="L10214" t="str">
            <v>055240105</v>
          </cell>
          <cell r="M10214" t="str">
            <v>PT INDONESIA POWER (PLTGU BLOK 3)</v>
          </cell>
        </row>
        <row r="10215">
          <cell r="K10215">
            <v>5010035</v>
          </cell>
          <cell r="L10215" t="str">
            <v>055240105</v>
          </cell>
          <cell r="M10215" t="str">
            <v>PT INDONESIA POWER (PLTGU BLOK 3)</v>
          </cell>
        </row>
        <row r="10216">
          <cell r="K10216">
            <v>5008695</v>
          </cell>
          <cell r="L10216" t="str">
            <v>055240105</v>
          </cell>
          <cell r="M10216" t="str">
            <v>PT INDONESIA POWER (PLTGU BLOK 3)</v>
          </cell>
        </row>
        <row r="10217">
          <cell r="K10217">
            <v>5011390</v>
          </cell>
          <cell r="L10217" t="str">
            <v>055240105</v>
          </cell>
          <cell r="M10217" t="str">
            <v>PT INDONESIA POWER (PLTGU BLOK 3)</v>
          </cell>
        </row>
        <row r="10218">
          <cell r="K10218">
            <v>5010033</v>
          </cell>
          <cell r="L10218" t="str">
            <v>055240105</v>
          </cell>
          <cell r="M10218" t="str">
            <v>PT INDONESIA POWER (PLTGU BLOK 3)</v>
          </cell>
        </row>
        <row r="10219">
          <cell r="K10219">
            <v>5008701</v>
          </cell>
          <cell r="L10219" t="str">
            <v>055240106</v>
          </cell>
          <cell r="M10219" t="str">
            <v>PT INDONESIA POWER (GEDUNG CCR CENTER)</v>
          </cell>
        </row>
        <row r="10220">
          <cell r="K10220">
            <v>5008702</v>
          </cell>
          <cell r="L10220" t="str">
            <v>055240106</v>
          </cell>
          <cell r="M10220" t="str">
            <v>PT INDONESIA POWER (GEDUNG CCR CENTER)</v>
          </cell>
        </row>
        <row r="10221">
          <cell r="K10221">
            <v>5008700</v>
          </cell>
          <cell r="L10221" t="str">
            <v>055240106</v>
          </cell>
          <cell r="M10221" t="str">
            <v>PT INDONESIA POWER (GEDUNG CCR CENTER)</v>
          </cell>
        </row>
        <row r="10222">
          <cell r="K10222">
            <v>5008703</v>
          </cell>
          <cell r="L10222" t="str">
            <v>055240107</v>
          </cell>
          <cell r="M10222" t="str">
            <v>PT INDONESIA POWER (POS KEAMANAN BLOK 3)</v>
          </cell>
        </row>
        <row r="10223">
          <cell r="K10223">
            <v>5010470</v>
          </cell>
          <cell r="L10223" t="str">
            <v>055240108</v>
          </cell>
          <cell r="M10223" t="str">
            <v>PT INDONESIA POWER (JALAN BLOK 3)</v>
          </cell>
        </row>
        <row r="10224">
          <cell r="K10224">
            <v>5008704</v>
          </cell>
          <cell r="L10224" t="str">
            <v>055240108</v>
          </cell>
          <cell r="M10224" t="str">
            <v>PT INDONESIA POWER (JALAN BLOK 3)</v>
          </cell>
        </row>
        <row r="10225">
          <cell r="K10225">
            <v>5010034</v>
          </cell>
          <cell r="L10225" t="str">
            <v>055240108</v>
          </cell>
          <cell r="M10225" t="str">
            <v>PT INDONESIA POWER (JALAN BLOK 3)</v>
          </cell>
        </row>
        <row r="10226">
          <cell r="K10226">
            <v>5008707</v>
          </cell>
          <cell r="L10226" t="str">
            <v>055240108</v>
          </cell>
          <cell r="M10226" t="str">
            <v>PT INDONESIA POWER (JALAN BLOK 3)</v>
          </cell>
        </row>
        <row r="10227">
          <cell r="K10227">
            <v>5009767</v>
          </cell>
          <cell r="L10227" t="str">
            <v>055590102</v>
          </cell>
          <cell r="M10227" t="str">
            <v>RSUD BENDAN PEKALONGAN</v>
          </cell>
        </row>
        <row r="10228">
          <cell r="K10228">
            <v>5010351</v>
          </cell>
          <cell r="L10228" t="str">
            <v>055590102</v>
          </cell>
          <cell r="M10228" t="str">
            <v>RSUD BENDAN PEKALONGAN</v>
          </cell>
        </row>
        <row r="10229">
          <cell r="K10229">
            <v>5009763</v>
          </cell>
          <cell r="L10229" t="str">
            <v>055590102</v>
          </cell>
          <cell r="M10229" t="str">
            <v>RSUD BENDAN PEKALONGAN</v>
          </cell>
        </row>
        <row r="10230">
          <cell r="K10230">
            <v>5009768</v>
          </cell>
          <cell r="L10230" t="str">
            <v>055590102</v>
          </cell>
          <cell r="M10230" t="str">
            <v>RSUD BENDAN PEKALONGAN</v>
          </cell>
        </row>
        <row r="10231">
          <cell r="K10231">
            <v>5009766</v>
          </cell>
          <cell r="L10231" t="str">
            <v>055590102</v>
          </cell>
          <cell r="M10231" t="str">
            <v>RSUD BENDAN PEKALONGAN</v>
          </cell>
        </row>
        <row r="10232">
          <cell r="K10232">
            <v>5009770</v>
          </cell>
          <cell r="L10232" t="str">
            <v>055590102</v>
          </cell>
          <cell r="M10232" t="str">
            <v>RSUD BENDAN PEKALONGAN</v>
          </cell>
        </row>
        <row r="10233">
          <cell r="K10233">
            <v>5009762</v>
          </cell>
          <cell r="L10233" t="str">
            <v>055590102</v>
          </cell>
          <cell r="M10233" t="str">
            <v>RSUD BENDAN PEKALONGAN</v>
          </cell>
        </row>
        <row r="10234">
          <cell r="K10234">
            <v>5009774</v>
          </cell>
          <cell r="L10234" t="str">
            <v>055590102</v>
          </cell>
          <cell r="M10234" t="str">
            <v>RSUD BENDAN PEKALONGAN</v>
          </cell>
        </row>
        <row r="10235">
          <cell r="K10235">
            <v>5009765</v>
          </cell>
          <cell r="L10235" t="str">
            <v>055590102</v>
          </cell>
          <cell r="M10235" t="str">
            <v>RSUD BENDAN PEKALONGAN</v>
          </cell>
        </row>
        <row r="10236">
          <cell r="K10236">
            <v>5009764</v>
          </cell>
          <cell r="L10236" t="str">
            <v>055590102</v>
          </cell>
          <cell r="M10236" t="str">
            <v>RSUD BENDAN PEKALONGAN</v>
          </cell>
        </row>
        <row r="10237">
          <cell r="K10237">
            <v>5009771</v>
          </cell>
          <cell r="L10237" t="str">
            <v>055590102</v>
          </cell>
          <cell r="M10237" t="str">
            <v>RSUD BENDAN PEKALONGAN</v>
          </cell>
        </row>
        <row r="10238">
          <cell r="K10238">
            <v>5009775</v>
          </cell>
          <cell r="L10238" t="str">
            <v>055590102</v>
          </cell>
          <cell r="M10238" t="str">
            <v>RSUD BENDAN PEKALONGAN</v>
          </cell>
        </row>
        <row r="10239">
          <cell r="K10239">
            <v>5010561</v>
          </cell>
          <cell r="L10239" t="str">
            <v>055590102</v>
          </cell>
          <cell r="M10239" t="str">
            <v>RSUD BENDAN PEKALONGAN</v>
          </cell>
        </row>
        <row r="10240">
          <cell r="K10240">
            <v>5003775</v>
          </cell>
          <cell r="L10240" t="str">
            <v>055590102</v>
          </cell>
          <cell r="M10240" t="str">
            <v>RSUD BENDAN PEKALONGAN</v>
          </cell>
        </row>
        <row r="10241">
          <cell r="K10241">
            <v>13004293</v>
          </cell>
          <cell r="L10241" t="str">
            <v>055590103</v>
          </cell>
          <cell r="M10241" t="str">
            <v>RSUD BENDAN PEKALONGAN - LABOR SUPPLY</v>
          </cell>
        </row>
        <row r="10242">
          <cell r="K10242">
            <v>13004294</v>
          </cell>
          <cell r="L10242" t="str">
            <v>055590103</v>
          </cell>
          <cell r="M10242" t="str">
            <v>RSUD BENDAN PEKALONGAN - LABOR SUPPLY</v>
          </cell>
        </row>
        <row r="10243">
          <cell r="K10243">
            <v>13005284</v>
          </cell>
          <cell r="L10243" t="str">
            <v>055590103</v>
          </cell>
          <cell r="M10243" t="str">
            <v>RSUD BENDAN PEKALONGAN - LABOR SUPPLY</v>
          </cell>
        </row>
        <row r="10244">
          <cell r="K10244">
            <v>13006157</v>
          </cell>
          <cell r="L10244" t="str">
            <v>055590103</v>
          </cell>
          <cell r="M10244" t="str">
            <v>RSUD BENDAN PEKALONGAN - LABOR SUPPLY</v>
          </cell>
        </row>
        <row r="10245">
          <cell r="K10245">
            <v>5010562</v>
          </cell>
          <cell r="L10245" t="str">
            <v>055590104</v>
          </cell>
          <cell r="M10245" t="str">
            <v>RSUD BENDAN PEKALONGAN -  GEDUNG UTAMA</v>
          </cell>
        </row>
        <row r="10246">
          <cell r="K10246">
            <v>5009769</v>
          </cell>
          <cell r="L10246" t="str">
            <v>055590104</v>
          </cell>
          <cell r="M10246" t="str">
            <v>RSUD BENDAN PEKALONGAN -  GEDUNG UTAMA</v>
          </cell>
        </row>
        <row r="10247">
          <cell r="K10247">
            <v>5010554</v>
          </cell>
          <cell r="L10247" t="str">
            <v>055590104</v>
          </cell>
          <cell r="M10247" t="str">
            <v>RSUD BENDAN PEKALONGAN -  GEDUNG UTAMA</v>
          </cell>
        </row>
        <row r="10248">
          <cell r="K10248">
            <v>5010552</v>
          </cell>
          <cell r="L10248" t="str">
            <v>055590104</v>
          </cell>
          <cell r="M10248" t="str">
            <v>RSUD BENDAN PEKALONGAN -  GEDUNG UTAMA</v>
          </cell>
        </row>
        <row r="10249">
          <cell r="K10249">
            <v>5010553</v>
          </cell>
          <cell r="L10249" t="str">
            <v>055590104</v>
          </cell>
          <cell r="M10249" t="str">
            <v>RSUD BENDAN PEKALONGAN -  GEDUNG UTAMA</v>
          </cell>
        </row>
        <row r="10250">
          <cell r="K10250">
            <v>5010633</v>
          </cell>
          <cell r="L10250" t="str">
            <v>055590104</v>
          </cell>
          <cell r="M10250" t="str">
            <v>RSUD BENDAN PEKALONGAN -  GEDUNG UTAMA</v>
          </cell>
        </row>
        <row r="10251">
          <cell r="K10251">
            <v>5011638</v>
          </cell>
          <cell r="L10251" t="str">
            <v>055590104</v>
          </cell>
          <cell r="M10251" t="str">
            <v>RSUD BENDAN PEKALONGAN -  GEDUNG UTAMA</v>
          </cell>
        </row>
        <row r="10252">
          <cell r="K10252">
            <v>5011641</v>
          </cell>
          <cell r="L10252" t="str">
            <v>055590104</v>
          </cell>
          <cell r="M10252" t="str">
            <v>RSUD BENDAN PEKALONGAN -  GEDUNG UTAMA</v>
          </cell>
        </row>
        <row r="10253">
          <cell r="K10253">
            <v>5006001</v>
          </cell>
          <cell r="L10253" t="str">
            <v>056260101</v>
          </cell>
          <cell r="M10253" t="str">
            <v>PT ARA SHOES INDONESIA</v>
          </cell>
        </row>
        <row r="10254">
          <cell r="K10254">
            <v>5007902</v>
          </cell>
          <cell r="L10254" t="str">
            <v>056370101</v>
          </cell>
          <cell r="M10254" t="str">
            <v>SEMESTA SCHOOL SEMARANG</v>
          </cell>
        </row>
        <row r="10255">
          <cell r="K10255">
            <v>5010243</v>
          </cell>
          <cell r="L10255" t="str">
            <v>056370101</v>
          </cell>
          <cell r="M10255" t="str">
            <v>SEMESTA SCHOOL SEMARANG</v>
          </cell>
        </row>
        <row r="10256">
          <cell r="K10256">
            <v>5010138</v>
          </cell>
          <cell r="L10256" t="str">
            <v>056370101</v>
          </cell>
          <cell r="M10256" t="str">
            <v>SEMESTA SCHOOL SEMARANG</v>
          </cell>
        </row>
        <row r="10257">
          <cell r="K10257">
            <v>5006186</v>
          </cell>
          <cell r="L10257" t="str">
            <v>056720101</v>
          </cell>
          <cell r="M10257" t="str">
            <v>PT HARTONO RAYA MOTOR</v>
          </cell>
        </row>
        <row r="10258">
          <cell r="K10258">
            <v>5006439</v>
          </cell>
          <cell r="L10258" t="str">
            <v>056720101</v>
          </cell>
          <cell r="M10258" t="str">
            <v>PT HARTONO RAYA MOTOR</v>
          </cell>
        </row>
        <row r="10259">
          <cell r="K10259">
            <v>5009268</v>
          </cell>
          <cell r="L10259" t="str">
            <v>056720101</v>
          </cell>
          <cell r="M10259" t="str">
            <v>PT HARTONO RAYA MOTOR</v>
          </cell>
        </row>
        <row r="10260">
          <cell r="K10260">
            <v>5009754</v>
          </cell>
          <cell r="L10260" t="str">
            <v>056720101</v>
          </cell>
          <cell r="M10260" t="str">
            <v>PT HARTONO RAYA MOTOR</v>
          </cell>
        </row>
        <row r="10261">
          <cell r="K10261">
            <v>5009752</v>
          </cell>
          <cell r="L10261" t="str">
            <v>056720101</v>
          </cell>
          <cell r="M10261" t="str">
            <v>PT HARTONO RAYA MOTOR</v>
          </cell>
        </row>
        <row r="10262">
          <cell r="K10262">
            <v>5011548</v>
          </cell>
          <cell r="L10262" t="str">
            <v>056720101</v>
          </cell>
          <cell r="M10262" t="str">
            <v>PT HARTONO RAYA MOTOR</v>
          </cell>
        </row>
        <row r="10263">
          <cell r="K10263">
            <v>5009451</v>
          </cell>
          <cell r="L10263" t="str">
            <v>056720101</v>
          </cell>
          <cell r="M10263" t="str">
            <v>PT HARTONO RAYA MOTOR</v>
          </cell>
        </row>
        <row r="10264">
          <cell r="K10264">
            <v>5005529</v>
          </cell>
          <cell r="L10264" t="str">
            <v>056720101</v>
          </cell>
          <cell r="M10264" t="str">
            <v>PT HARTONO RAYA MOTOR</v>
          </cell>
        </row>
        <row r="10265">
          <cell r="K10265">
            <v>5009249</v>
          </cell>
          <cell r="L10265" t="str">
            <v>056770101</v>
          </cell>
          <cell r="M10265" t="str">
            <v>BLUERAY CARGO SEMARANG</v>
          </cell>
        </row>
        <row r="10266">
          <cell r="K10266">
            <v>5011529</v>
          </cell>
          <cell r="L10266" t="str">
            <v>056820101</v>
          </cell>
          <cell r="M10266" t="str">
            <v>RITA MALL PURWOKERTO</v>
          </cell>
        </row>
        <row r="10267">
          <cell r="K10267">
            <v>5011400</v>
          </cell>
          <cell r="L10267" t="str">
            <v>056820101</v>
          </cell>
          <cell r="M10267" t="str">
            <v>RITA MALL PURWOKERTO</v>
          </cell>
        </row>
        <row r="10268">
          <cell r="K10268">
            <v>5011381</v>
          </cell>
          <cell r="L10268" t="str">
            <v>056820101</v>
          </cell>
          <cell r="M10268" t="str">
            <v>RITA MALL PURWOKERTO</v>
          </cell>
        </row>
        <row r="10269">
          <cell r="K10269">
            <v>5010909</v>
          </cell>
          <cell r="L10269" t="str">
            <v>056820101</v>
          </cell>
          <cell r="M10269" t="str">
            <v>RITA MALL PURWOKERTO</v>
          </cell>
        </row>
        <row r="10270">
          <cell r="K10270">
            <v>5010938</v>
          </cell>
          <cell r="L10270" t="str">
            <v>056820101</v>
          </cell>
          <cell r="M10270" t="str">
            <v>RITA MALL PURWOKERTO</v>
          </cell>
        </row>
        <row r="10271">
          <cell r="K10271">
            <v>5010894</v>
          </cell>
          <cell r="L10271" t="str">
            <v>056820101</v>
          </cell>
          <cell r="M10271" t="str">
            <v>RITA MALL PURWOKERTO</v>
          </cell>
        </row>
        <row r="10272">
          <cell r="K10272">
            <v>5010935</v>
          </cell>
          <cell r="L10272" t="str">
            <v>056820101</v>
          </cell>
          <cell r="M10272" t="str">
            <v>RITA MALL PURWOKERTO</v>
          </cell>
        </row>
        <row r="10273">
          <cell r="K10273">
            <v>5010893</v>
          </cell>
          <cell r="L10273" t="str">
            <v>056820101</v>
          </cell>
          <cell r="M10273" t="str">
            <v>RITA MALL PURWOKERTO</v>
          </cell>
        </row>
        <row r="10274">
          <cell r="K10274">
            <v>5010899</v>
          </cell>
          <cell r="L10274" t="str">
            <v>056820101</v>
          </cell>
          <cell r="M10274" t="str">
            <v>RITA MALL PURWOKERTO</v>
          </cell>
        </row>
        <row r="10275">
          <cell r="K10275">
            <v>5010895</v>
          </cell>
          <cell r="L10275" t="str">
            <v>056820101</v>
          </cell>
          <cell r="M10275" t="str">
            <v>RITA MALL PURWOKERTO</v>
          </cell>
        </row>
        <row r="10276">
          <cell r="K10276">
            <v>5010921</v>
          </cell>
          <cell r="L10276" t="str">
            <v>056820101</v>
          </cell>
          <cell r="M10276" t="str">
            <v>RITA MALL PURWOKERTO</v>
          </cell>
        </row>
        <row r="10277">
          <cell r="K10277">
            <v>5010896</v>
          </cell>
          <cell r="L10277" t="str">
            <v>056820101</v>
          </cell>
          <cell r="M10277" t="str">
            <v>RITA MALL PURWOKERTO</v>
          </cell>
        </row>
        <row r="10278">
          <cell r="K10278">
            <v>5010984</v>
          </cell>
          <cell r="L10278" t="str">
            <v>056820101</v>
          </cell>
          <cell r="M10278" t="str">
            <v>RITA MALL PURWOKERTO</v>
          </cell>
        </row>
        <row r="10279">
          <cell r="K10279">
            <v>5010898</v>
          </cell>
          <cell r="L10279" t="str">
            <v>056820101</v>
          </cell>
          <cell r="M10279" t="str">
            <v>RITA MALL PURWOKERTO</v>
          </cell>
        </row>
        <row r="10280">
          <cell r="K10280">
            <v>5010900</v>
          </cell>
          <cell r="L10280" t="str">
            <v>056820101</v>
          </cell>
          <cell r="M10280" t="str">
            <v>RITA MALL PURWOKERTO</v>
          </cell>
        </row>
        <row r="10281">
          <cell r="K10281">
            <v>5010934</v>
          </cell>
          <cell r="L10281" t="str">
            <v>056820101</v>
          </cell>
          <cell r="M10281" t="str">
            <v>RITA MALL PURWOKERTO</v>
          </cell>
        </row>
        <row r="10282">
          <cell r="K10282">
            <v>5010897</v>
          </cell>
          <cell r="L10282" t="str">
            <v>056820101</v>
          </cell>
          <cell r="M10282" t="str">
            <v>RITA MALL PURWOKERTO</v>
          </cell>
        </row>
        <row r="10283">
          <cell r="K10283">
            <v>5010985</v>
          </cell>
          <cell r="L10283" t="str">
            <v>056820101</v>
          </cell>
          <cell r="M10283" t="str">
            <v>RITA MALL PURWOKERTO</v>
          </cell>
        </row>
        <row r="10284">
          <cell r="K10284">
            <v>5011009</v>
          </cell>
          <cell r="L10284" t="str">
            <v>056820101</v>
          </cell>
          <cell r="M10284" t="str">
            <v>RITA MALL PURWOKERTO</v>
          </cell>
        </row>
        <row r="10285">
          <cell r="K10285">
            <v>5010906</v>
          </cell>
          <cell r="L10285" t="str">
            <v>056820101</v>
          </cell>
          <cell r="M10285" t="str">
            <v>RITA MALL PURWOKERTO</v>
          </cell>
        </row>
        <row r="10286">
          <cell r="K10286">
            <v>5007462</v>
          </cell>
          <cell r="L10286" t="str">
            <v>056820101</v>
          </cell>
          <cell r="M10286" t="str">
            <v>RITA MALL PURWOKERTO</v>
          </cell>
        </row>
        <row r="10287">
          <cell r="K10287">
            <v>5010933</v>
          </cell>
          <cell r="L10287" t="str">
            <v>056820101</v>
          </cell>
          <cell r="M10287" t="str">
            <v>RITA MALL PURWOKERTO</v>
          </cell>
        </row>
        <row r="10288">
          <cell r="K10288">
            <v>5010908</v>
          </cell>
          <cell r="L10288" t="str">
            <v>056820101</v>
          </cell>
          <cell r="M10288" t="str">
            <v>RITA MALL PURWOKERTO</v>
          </cell>
        </row>
        <row r="10289">
          <cell r="K10289">
            <v>5010920</v>
          </cell>
          <cell r="L10289" t="str">
            <v>056820101</v>
          </cell>
          <cell r="M10289" t="str">
            <v>RITA MALL PURWOKERTO</v>
          </cell>
        </row>
        <row r="10290">
          <cell r="K10290">
            <v>5010892</v>
          </cell>
          <cell r="L10290" t="str">
            <v>056820101</v>
          </cell>
          <cell r="M10290" t="str">
            <v>RITA MALL PURWOKERTO</v>
          </cell>
        </row>
        <row r="10291">
          <cell r="K10291">
            <v>5010912</v>
          </cell>
          <cell r="L10291" t="str">
            <v>056820101</v>
          </cell>
          <cell r="M10291" t="str">
            <v>RITA MALL PURWOKERTO</v>
          </cell>
        </row>
        <row r="10292">
          <cell r="K10292">
            <v>5010916</v>
          </cell>
          <cell r="L10292" t="str">
            <v>056820101</v>
          </cell>
          <cell r="M10292" t="str">
            <v>RITA MALL PURWOKERTO</v>
          </cell>
        </row>
        <row r="10293">
          <cell r="K10293">
            <v>5011432</v>
          </cell>
          <cell r="L10293" t="str">
            <v>056820101</v>
          </cell>
          <cell r="M10293" t="str">
            <v>RITA MALL PURWOKERTO</v>
          </cell>
        </row>
        <row r="10294">
          <cell r="K10294">
            <v>5010910</v>
          </cell>
          <cell r="L10294" t="str">
            <v>056820101</v>
          </cell>
          <cell r="M10294" t="str">
            <v>RITA MALL PURWOKERTO</v>
          </cell>
        </row>
        <row r="10295">
          <cell r="K10295">
            <v>5010940</v>
          </cell>
          <cell r="L10295" t="str">
            <v>056820101</v>
          </cell>
          <cell r="M10295" t="str">
            <v>RITA MALL PURWOKERTO</v>
          </cell>
        </row>
        <row r="10296">
          <cell r="K10296">
            <v>5011659</v>
          </cell>
          <cell r="L10296" t="str">
            <v>056820101</v>
          </cell>
          <cell r="M10296" t="str">
            <v>RITA MALL PURWOKERTO</v>
          </cell>
        </row>
        <row r="10297">
          <cell r="K10297">
            <v>5011655</v>
          </cell>
          <cell r="L10297" t="str">
            <v>056820101</v>
          </cell>
          <cell r="M10297" t="str">
            <v>RITA MALL PURWOKERTO</v>
          </cell>
        </row>
        <row r="10298">
          <cell r="K10298">
            <v>5010971</v>
          </cell>
          <cell r="L10298" t="str">
            <v>056820101</v>
          </cell>
          <cell r="M10298" t="str">
            <v>RITA MALL PURWOKERTO</v>
          </cell>
        </row>
        <row r="10299">
          <cell r="K10299">
            <v>5010969</v>
          </cell>
          <cell r="L10299" t="str">
            <v>056840101</v>
          </cell>
          <cell r="M10299" t="str">
            <v>UNIVERSITAS BPD</v>
          </cell>
        </row>
        <row r="10300">
          <cell r="K10300">
            <v>5010968</v>
          </cell>
          <cell r="L10300" t="str">
            <v>056840101</v>
          </cell>
          <cell r="M10300" t="str">
            <v>UNIVERSITAS BPD</v>
          </cell>
        </row>
        <row r="10301">
          <cell r="K10301">
            <v>5007864</v>
          </cell>
          <cell r="L10301" t="str">
            <v>056890101</v>
          </cell>
          <cell r="M10301" t="str">
            <v>SMK BERBUDI YOGYAKARTA</v>
          </cell>
        </row>
        <row r="10302">
          <cell r="K10302">
            <v>5011328</v>
          </cell>
          <cell r="L10302" t="str">
            <v>056890101</v>
          </cell>
          <cell r="M10302" t="str">
            <v>SMK BERBUDI YOGYAKARTA</v>
          </cell>
        </row>
        <row r="10303">
          <cell r="K10303">
            <v>5009887</v>
          </cell>
          <cell r="L10303" t="str">
            <v>056890102</v>
          </cell>
          <cell r="M10303" t="str">
            <v>TK CERIA YOGYAKARTA</v>
          </cell>
        </row>
        <row r="10304">
          <cell r="K10304">
            <v>5009001</v>
          </cell>
          <cell r="L10304" t="str">
            <v>056890102</v>
          </cell>
          <cell r="M10304" t="str">
            <v>TK CERIA YOGYAKARTA</v>
          </cell>
        </row>
        <row r="10305">
          <cell r="K10305">
            <v>5011324</v>
          </cell>
          <cell r="L10305" t="str">
            <v>07081005</v>
          </cell>
          <cell r="M10305" t="str">
            <v>CITRALAND VITTORIO APARTEMEN ALESSANDRO ( CLEANING SERVICE )</v>
          </cell>
        </row>
        <row r="10306">
          <cell r="K10306">
            <v>5011326</v>
          </cell>
          <cell r="L10306" t="str">
            <v>07081005</v>
          </cell>
          <cell r="M10306" t="str">
            <v>CITRALAND VITTORIO APARTEMEN ALESSANDRO ( CLEANING SERVICE )</v>
          </cell>
        </row>
        <row r="10307">
          <cell r="K10307">
            <v>5011323</v>
          </cell>
          <cell r="L10307" t="str">
            <v>07081005</v>
          </cell>
          <cell r="M10307" t="str">
            <v>CITRALAND VITTORIO APARTEMEN ALESSANDRO ( CLEANING SERVICE )</v>
          </cell>
        </row>
        <row r="10308">
          <cell r="K10308">
            <v>5011322</v>
          </cell>
          <cell r="L10308" t="str">
            <v>07081005</v>
          </cell>
          <cell r="M10308" t="str">
            <v>CITRALAND VITTORIO APARTEMEN ALESSANDRO ( CLEANING SERVICE )</v>
          </cell>
        </row>
        <row r="10309">
          <cell r="K10309">
            <v>5011325</v>
          </cell>
          <cell r="L10309" t="str">
            <v>07081005</v>
          </cell>
          <cell r="M10309" t="str">
            <v>CITRALAND VITTORIO APARTEMEN ALESSANDRO ( CLEANING SERVICE )</v>
          </cell>
        </row>
        <row r="10310">
          <cell r="K10310">
            <v>5011327</v>
          </cell>
          <cell r="L10310" t="str">
            <v>07081006</v>
          </cell>
          <cell r="M10310" t="str">
            <v>CITRALAND VITTORIO APARTEMEN ALESSANDRO( OFFICE BOY)</v>
          </cell>
        </row>
        <row r="10311">
          <cell r="K10311">
            <v>13005970</v>
          </cell>
          <cell r="L10311" t="str">
            <v>07081007</v>
          </cell>
          <cell r="M10311" t="str">
            <v>CITRALAND VITTORIO APARTEMEN ALESSANDRO( RECEPTIONIST )</v>
          </cell>
        </row>
        <row r="10312">
          <cell r="K10312">
            <v>5011284</v>
          </cell>
          <cell r="L10312" t="str">
            <v>07081008</v>
          </cell>
          <cell r="M10312" t="str">
            <v>SKYLOFT SOHO &amp; THE VOILA APARTMENT</v>
          </cell>
        </row>
        <row r="10313">
          <cell r="K10313">
            <v>5011330</v>
          </cell>
          <cell r="L10313" t="str">
            <v>07081008</v>
          </cell>
          <cell r="M10313" t="str">
            <v>SKYLOFT SOHO &amp; THE VOILA APARTMENT</v>
          </cell>
        </row>
        <row r="10314">
          <cell r="K10314">
            <v>5011285</v>
          </cell>
          <cell r="L10314" t="str">
            <v>07081008</v>
          </cell>
          <cell r="M10314" t="str">
            <v>SKYLOFT SOHO &amp; THE VOILA APARTMENT</v>
          </cell>
        </row>
        <row r="10315">
          <cell r="K10315">
            <v>5011343</v>
          </cell>
          <cell r="L10315" t="str">
            <v>07081008</v>
          </cell>
          <cell r="M10315" t="str">
            <v>SKYLOFT SOHO &amp; THE VOILA APARTMENT</v>
          </cell>
        </row>
        <row r="10316">
          <cell r="K10316">
            <v>5011281</v>
          </cell>
          <cell r="L10316" t="str">
            <v>07081008</v>
          </cell>
          <cell r="M10316" t="str">
            <v>SKYLOFT SOHO &amp; THE VOILA APARTMENT</v>
          </cell>
        </row>
        <row r="10317">
          <cell r="K10317">
            <v>5011349</v>
          </cell>
          <cell r="L10317" t="str">
            <v>07081008</v>
          </cell>
          <cell r="M10317" t="str">
            <v>SKYLOFT SOHO &amp; THE VOILA APARTMENT</v>
          </cell>
        </row>
        <row r="10318">
          <cell r="K10318">
            <v>5011332</v>
          </cell>
          <cell r="L10318" t="str">
            <v>07081008</v>
          </cell>
          <cell r="M10318" t="str">
            <v>SKYLOFT SOHO &amp; THE VOILA APARTMENT</v>
          </cell>
        </row>
        <row r="10319">
          <cell r="K10319">
            <v>5011358</v>
          </cell>
          <cell r="L10319" t="str">
            <v>07081008</v>
          </cell>
          <cell r="M10319" t="str">
            <v>SKYLOFT SOHO &amp; THE VOILA APARTMENT</v>
          </cell>
        </row>
        <row r="10320">
          <cell r="K10320">
            <v>5011278</v>
          </cell>
          <cell r="L10320" t="str">
            <v>07081008</v>
          </cell>
          <cell r="M10320" t="str">
            <v>SKYLOFT SOHO &amp; THE VOILA APARTMENT</v>
          </cell>
        </row>
        <row r="10321">
          <cell r="K10321">
            <v>5011350</v>
          </cell>
          <cell r="L10321" t="str">
            <v>07081008</v>
          </cell>
          <cell r="M10321" t="str">
            <v>SKYLOFT SOHO &amp; THE VOILA APARTMENT</v>
          </cell>
        </row>
        <row r="10322">
          <cell r="K10322">
            <v>5011348</v>
          </cell>
          <cell r="L10322" t="str">
            <v>07081008</v>
          </cell>
          <cell r="M10322" t="str">
            <v>SKYLOFT SOHO &amp; THE VOILA APARTMENT</v>
          </cell>
        </row>
        <row r="10323">
          <cell r="K10323">
            <v>5011280</v>
          </cell>
          <cell r="L10323" t="str">
            <v>07081008</v>
          </cell>
          <cell r="M10323" t="str">
            <v>SKYLOFT SOHO &amp; THE VOILA APARTMENT</v>
          </cell>
        </row>
        <row r="10324">
          <cell r="K10324">
            <v>5011279</v>
          </cell>
          <cell r="L10324" t="str">
            <v>07081008</v>
          </cell>
          <cell r="M10324" t="str">
            <v>SKYLOFT SOHO &amp; THE VOILA APARTMENT</v>
          </cell>
        </row>
        <row r="10325">
          <cell r="K10325">
            <v>5011289</v>
          </cell>
          <cell r="L10325" t="str">
            <v>07081008</v>
          </cell>
          <cell r="M10325" t="str">
            <v>SKYLOFT SOHO &amp; THE VOILA APARTMENT</v>
          </cell>
        </row>
        <row r="10326">
          <cell r="K10326">
            <v>5011282</v>
          </cell>
          <cell r="L10326" t="str">
            <v>07081008</v>
          </cell>
          <cell r="M10326" t="str">
            <v>SKYLOFT SOHO &amp; THE VOILA APARTMENT</v>
          </cell>
        </row>
        <row r="10327">
          <cell r="K10327">
            <v>5011287</v>
          </cell>
          <cell r="L10327" t="str">
            <v>07081008</v>
          </cell>
          <cell r="M10327" t="str">
            <v>SKYLOFT SOHO &amp; THE VOILA APARTMENT</v>
          </cell>
        </row>
        <row r="10328">
          <cell r="K10328">
            <v>5011357</v>
          </cell>
          <cell r="L10328" t="str">
            <v>07081008</v>
          </cell>
          <cell r="M10328" t="str">
            <v>SKYLOFT SOHO &amp; THE VOILA APARTMENT</v>
          </cell>
        </row>
        <row r="10329">
          <cell r="K10329">
            <v>5011329</v>
          </cell>
          <cell r="L10329" t="str">
            <v>07081008</v>
          </cell>
          <cell r="M10329" t="str">
            <v>SKYLOFT SOHO &amp; THE VOILA APARTMENT</v>
          </cell>
        </row>
        <row r="10330">
          <cell r="K10330">
            <v>5011288</v>
          </cell>
          <cell r="L10330" t="str">
            <v>07081008</v>
          </cell>
          <cell r="M10330" t="str">
            <v>SKYLOFT SOHO &amp; THE VOILA APARTMENT</v>
          </cell>
        </row>
        <row r="10331">
          <cell r="K10331">
            <v>5011286</v>
          </cell>
          <cell r="L10331" t="str">
            <v>07081008</v>
          </cell>
          <cell r="M10331" t="str">
            <v>SKYLOFT SOHO &amp; THE VOILA APARTMENT</v>
          </cell>
        </row>
        <row r="10332">
          <cell r="K10332">
            <v>5011283</v>
          </cell>
          <cell r="L10332" t="str">
            <v>07081008</v>
          </cell>
          <cell r="M10332" t="str">
            <v>SKYLOFT SOHO &amp; THE VOILA APARTMENT</v>
          </cell>
        </row>
        <row r="10333">
          <cell r="K10333">
            <v>5011297</v>
          </cell>
          <cell r="L10333" t="str">
            <v>07081009</v>
          </cell>
          <cell r="M10333" t="str">
            <v>CIPUTRA WORLD OFFICE</v>
          </cell>
        </row>
        <row r="10334">
          <cell r="K10334">
            <v>5011250</v>
          </cell>
          <cell r="L10334" t="str">
            <v>07081009</v>
          </cell>
          <cell r="M10334" t="str">
            <v>CIPUTRA WORLD OFFICE</v>
          </cell>
        </row>
        <row r="10335">
          <cell r="K10335">
            <v>5011293</v>
          </cell>
          <cell r="L10335" t="str">
            <v>07081009</v>
          </cell>
          <cell r="M10335" t="str">
            <v>CIPUTRA WORLD OFFICE</v>
          </cell>
        </row>
        <row r="10336">
          <cell r="K10336">
            <v>5011265</v>
          </cell>
          <cell r="L10336" t="str">
            <v>07081009</v>
          </cell>
          <cell r="M10336" t="str">
            <v>CIPUTRA WORLD OFFICE</v>
          </cell>
        </row>
        <row r="10337">
          <cell r="K10337">
            <v>5011272</v>
          </cell>
          <cell r="L10337" t="str">
            <v>07081009</v>
          </cell>
          <cell r="M10337" t="str">
            <v>CIPUTRA WORLD OFFICE</v>
          </cell>
        </row>
        <row r="10338">
          <cell r="K10338">
            <v>5011275</v>
          </cell>
          <cell r="L10338" t="str">
            <v>07081009</v>
          </cell>
          <cell r="M10338" t="str">
            <v>CIPUTRA WORLD OFFICE</v>
          </cell>
        </row>
        <row r="10339">
          <cell r="K10339">
            <v>5011261</v>
          </cell>
          <cell r="L10339" t="str">
            <v>07081009</v>
          </cell>
          <cell r="M10339" t="str">
            <v>CIPUTRA WORLD OFFICE</v>
          </cell>
        </row>
        <row r="10340">
          <cell r="K10340">
            <v>5011299</v>
          </cell>
          <cell r="L10340" t="str">
            <v>07081009</v>
          </cell>
          <cell r="M10340" t="str">
            <v>CIPUTRA WORLD OFFICE</v>
          </cell>
        </row>
        <row r="10341">
          <cell r="K10341">
            <v>5011298</v>
          </cell>
          <cell r="L10341" t="str">
            <v>07081009</v>
          </cell>
          <cell r="M10341" t="str">
            <v>CIPUTRA WORLD OFFICE</v>
          </cell>
        </row>
        <row r="10342">
          <cell r="K10342">
            <v>5011273</v>
          </cell>
          <cell r="L10342" t="str">
            <v>07081009</v>
          </cell>
          <cell r="M10342" t="str">
            <v>CIPUTRA WORLD OFFICE</v>
          </cell>
        </row>
        <row r="10343">
          <cell r="K10343">
            <v>5011260</v>
          </cell>
          <cell r="L10343" t="str">
            <v>07081009</v>
          </cell>
          <cell r="M10343" t="str">
            <v>CIPUTRA WORLD OFFICE</v>
          </cell>
        </row>
        <row r="10344">
          <cell r="K10344">
            <v>5011258</v>
          </cell>
          <cell r="L10344" t="str">
            <v>07081009</v>
          </cell>
          <cell r="M10344" t="str">
            <v>CIPUTRA WORLD OFFICE</v>
          </cell>
        </row>
        <row r="10345">
          <cell r="K10345">
            <v>5011267</v>
          </cell>
          <cell r="L10345" t="str">
            <v>07081009</v>
          </cell>
          <cell r="M10345" t="str">
            <v>CIPUTRA WORLD OFFICE</v>
          </cell>
        </row>
        <row r="10346">
          <cell r="K10346">
            <v>5011263</v>
          </cell>
          <cell r="L10346" t="str">
            <v>07081009</v>
          </cell>
          <cell r="M10346" t="str">
            <v>CIPUTRA WORLD OFFICE</v>
          </cell>
        </row>
        <row r="10347">
          <cell r="K10347">
            <v>5011252</v>
          </cell>
          <cell r="L10347" t="str">
            <v>07081009</v>
          </cell>
          <cell r="M10347" t="str">
            <v>CIPUTRA WORLD OFFICE</v>
          </cell>
        </row>
        <row r="10348">
          <cell r="K10348">
            <v>5011259</v>
          </cell>
          <cell r="L10348" t="str">
            <v>07081009</v>
          </cell>
          <cell r="M10348" t="str">
            <v>CIPUTRA WORLD OFFICE</v>
          </cell>
        </row>
        <row r="10349">
          <cell r="K10349">
            <v>5011347</v>
          </cell>
          <cell r="L10349" t="str">
            <v>07081009</v>
          </cell>
          <cell r="M10349" t="str">
            <v>CIPUTRA WORLD OFFICE</v>
          </cell>
        </row>
        <row r="10350">
          <cell r="K10350">
            <v>5011253</v>
          </cell>
          <cell r="L10350" t="str">
            <v>07081009</v>
          </cell>
          <cell r="M10350" t="str">
            <v>CIPUTRA WORLD OFFICE</v>
          </cell>
        </row>
        <row r="10351">
          <cell r="K10351">
            <v>5011249</v>
          </cell>
          <cell r="L10351" t="str">
            <v>07081009</v>
          </cell>
          <cell r="M10351" t="str">
            <v>CIPUTRA WORLD OFFICE</v>
          </cell>
        </row>
        <row r="10352">
          <cell r="K10352">
            <v>5011295</v>
          </cell>
          <cell r="L10352" t="str">
            <v>07081009</v>
          </cell>
          <cell r="M10352" t="str">
            <v>CIPUTRA WORLD OFFICE</v>
          </cell>
        </row>
        <row r="10353">
          <cell r="K10353">
            <v>5011262</v>
          </cell>
          <cell r="L10353" t="str">
            <v>07081009</v>
          </cell>
          <cell r="M10353" t="str">
            <v>CIPUTRA WORLD OFFICE</v>
          </cell>
        </row>
        <row r="10354">
          <cell r="K10354">
            <v>5011296</v>
          </cell>
          <cell r="L10354" t="str">
            <v>07081009</v>
          </cell>
          <cell r="M10354" t="str">
            <v>CIPUTRA WORLD OFFICE</v>
          </cell>
        </row>
        <row r="10355">
          <cell r="K10355">
            <v>5011520</v>
          </cell>
          <cell r="L10355" t="str">
            <v>07081009</v>
          </cell>
          <cell r="M10355" t="str">
            <v>CIPUTRA WORLD OFFICE</v>
          </cell>
        </row>
        <row r="10356">
          <cell r="K10356">
            <v>5010957</v>
          </cell>
          <cell r="L10356" t="str">
            <v>07081009</v>
          </cell>
          <cell r="M10356" t="str">
            <v>CIPUTRA WORLD OFFICE</v>
          </cell>
        </row>
        <row r="10357">
          <cell r="K10357">
            <v>5011270</v>
          </cell>
          <cell r="L10357" t="str">
            <v>07081009</v>
          </cell>
          <cell r="M10357" t="str">
            <v>CIPUTRA WORLD OFFICE</v>
          </cell>
        </row>
        <row r="10358">
          <cell r="K10358">
            <v>5011269</v>
          </cell>
          <cell r="L10358" t="str">
            <v>07081010</v>
          </cell>
          <cell r="M10358" t="str">
            <v>VIELOFT, SKY RESIDENCE &amp; THE VERTU APARTMENT</v>
          </cell>
        </row>
        <row r="10359">
          <cell r="K10359">
            <v>5011294</v>
          </cell>
          <cell r="L10359" t="str">
            <v>07081010</v>
          </cell>
          <cell r="M10359" t="str">
            <v>VIELOFT, SKY RESIDENCE &amp; THE VERTU APARTMENT</v>
          </cell>
        </row>
        <row r="10360">
          <cell r="K10360">
            <v>5011254</v>
          </cell>
          <cell r="L10360" t="str">
            <v>07081010</v>
          </cell>
          <cell r="M10360" t="str">
            <v>VIELOFT, SKY RESIDENCE &amp; THE VERTU APARTMENT</v>
          </cell>
        </row>
        <row r="10361">
          <cell r="K10361">
            <v>5011266</v>
          </cell>
          <cell r="L10361" t="str">
            <v>07081010</v>
          </cell>
          <cell r="M10361" t="str">
            <v>VIELOFT, SKY RESIDENCE &amp; THE VERTU APARTMENT</v>
          </cell>
        </row>
        <row r="10362">
          <cell r="K10362">
            <v>5011257</v>
          </cell>
          <cell r="L10362" t="str">
            <v>07081010</v>
          </cell>
          <cell r="M10362" t="str">
            <v>VIELOFT, SKY RESIDENCE &amp; THE VERTU APARTMENT</v>
          </cell>
        </row>
        <row r="10363">
          <cell r="K10363">
            <v>5011255</v>
          </cell>
          <cell r="L10363" t="str">
            <v>07081010</v>
          </cell>
          <cell r="M10363" t="str">
            <v>VIELOFT, SKY RESIDENCE &amp; THE VERTU APARTMENT</v>
          </cell>
        </row>
        <row r="10364">
          <cell r="K10364">
            <v>5011268</v>
          </cell>
          <cell r="L10364" t="str">
            <v>07081010</v>
          </cell>
          <cell r="M10364" t="str">
            <v>VIELOFT, SKY RESIDENCE &amp; THE VERTU APARTMENT</v>
          </cell>
        </row>
        <row r="10365">
          <cell r="K10365">
            <v>5011256</v>
          </cell>
          <cell r="L10365" t="str">
            <v>07081010</v>
          </cell>
          <cell r="M10365" t="str">
            <v>VIELOFT, SKY RESIDENCE &amp; THE VERTU APARTMENT</v>
          </cell>
        </row>
        <row r="10366">
          <cell r="K10366">
            <v>5011333</v>
          </cell>
          <cell r="L10366" t="str">
            <v>07081010</v>
          </cell>
          <cell r="M10366" t="str">
            <v>VIELOFT, SKY RESIDENCE &amp; THE VERTU APARTMENT</v>
          </cell>
        </row>
        <row r="10367">
          <cell r="K10367">
            <v>5011318</v>
          </cell>
          <cell r="L10367" t="str">
            <v>07081011</v>
          </cell>
          <cell r="M10367" t="str">
            <v>UC APARTMENT BERKELEY</v>
          </cell>
        </row>
        <row r="10368">
          <cell r="K10368">
            <v>5011316</v>
          </cell>
          <cell r="L10368" t="str">
            <v>07081011</v>
          </cell>
          <cell r="M10368" t="str">
            <v>UC APARTMENT BERKELEY</v>
          </cell>
        </row>
        <row r="10369">
          <cell r="K10369">
            <v>5011319</v>
          </cell>
          <cell r="L10369" t="str">
            <v>07081011</v>
          </cell>
          <cell r="M10369" t="str">
            <v>UC APARTMENT BERKELEY</v>
          </cell>
        </row>
        <row r="10370">
          <cell r="K10370">
            <v>5011341</v>
          </cell>
          <cell r="L10370" t="str">
            <v>07081011</v>
          </cell>
          <cell r="M10370" t="str">
            <v>UC APARTMENT BERKELEY</v>
          </cell>
        </row>
        <row r="10371">
          <cell r="K10371">
            <v>5011320</v>
          </cell>
          <cell r="L10371" t="str">
            <v>07081011</v>
          </cell>
          <cell r="M10371" t="str">
            <v>UC APARTMENT BERKELEY</v>
          </cell>
        </row>
        <row r="10372">
          <cell r="K10372">
            <v>5011317</v>
          </cell>
          <cell r="L10372" t="str">
            <v>07081011</v>
          </cell>
          <cell r="M10372" t="str">
            <v>UC APARTMENT BERKELEY</v>
          </cell>
        </row>
        <row r="10373">
          <cell r="K10373">
            <v>5011274</v>
          </cell>
          <cell r="L10373" t="str">
            <v>07081012</v>
          </cell>
          <cell r="M10373" t="str">
            <v>UC APARTMENT BERKELEY WALK</v>
          </cell>
        </row>
        <row r="10374">
          <cell r="K10374">
            <v>5011245</v>
          </cell>
          <cell r="L10374" t="str">
            <v>07081013</v>
          </cell>
          <cell r="M10374" t="str">
            <v>UC APARTMENT CORNELL &amp; SOHO</v>
          </cell>
        </row>
        <row r="10375">
          <cell r="K10375">
            <v>5011244</v>
          </cell>
          <cell r="L10375" t="str">
            <v>07081013</v>
          </cell>
          <cell r="M10375" t="str">
            <v>UC APARTMENT CORNELL &amp; SOHO</v>
          </cell>
        </row>
        <row r="10376">
          <cell r="K10376">
            <v>5011246</v>
          </cell>
          <cell r="L10376" t="str">
            <v>07081013</v>
          </cell>
          <cell r="M10376" t="str">
            <v>UC APARTMENT CORNELL &amp; SOHO</v>
          </cell>
        </row>
        <row r="10377">
          <cell r="K10377">
            <v>5011243</v>
          </cell>
          <cell r="L10377" t="str">
            <v>07081013</v>
          </cell>
          <cell r="M10377" t="str">
            <v>UC APARTMENT CORNELL &amp; SOHO</v>
          </cell>
        </row>
        <row r="10378">
          <cell r="K10378">
            <v>5011241</v>
          </cell>
          <cell r="L10378" t="str">
            <v>07081013</v>
          </cell>
          <cell r="M10378" t="str">
            <v>UC APARTMENT CORNELL &amp; SOHO</v>
          </cell>
        </row>
        <row r="10379">
          <cell r="K10379">
            <v>5011242</v>
          </cell>
          <cell r="L10379" t="str">
            <v>07081013</v>
          </cell>
          <cell r="M10379" t="str">
            <v>UC APARTMENT CORNELL &amp; SOHO</v>
          </cell>
        </row>
        <row r="10380">
          <cell r="K10380">
            <v>5011238</v>
          </cell>
          <cell r="L10380" t="str">
            <v>07081014</v>
          </cell>
          <cell r="M10380" t="str">
            <v>UC APARTMENT DENVER &amp; SOHO</v>
          </cell>
        </row>
        <row r="10381">
          <cell r="K10381">
            <v>5011340</v>
          </cell>
          <cell r="L10381" t="str">
            <v>07081014</v>
          </cell>
          <cell r="M10381" t="str">
            <v>UC APARTMENT DENVER &amp; SOHO</v>
          </cell>
        </row>
        <row r="10382">
          <cell r="K10382">
            <v>5011235</v>
          </cell>
          <cell r="L10382" t="str">
            <v>07081014</v>
          </cell>
          <cell r="M10382" t="str">
            <v>UC APARTMENT DENVER &amp; SOHO</v>
          </cell>
        </row>
        <row r="10383">
          <cell r="K10383">
            <v>5011234</v>
          </cell>
          <cell r="L10383" t="str">
            <v>07081014</v>
          </cell>
          <cell r="M10383" t="str">
            <v>UC APARTMENT DENVER &amp; SOHO</v>
          </cell>
        </row>
        <row r="10384">
          <cell r="K10384">
            <v>5011240</v>
          </cell>
          <cell r="L10384" t="str">
            <v>07081014</v>
          </cell>
          <cell r="M10384" t="str">
            <v>UC APARTMENT DENVER &amp; SOHO</v>
          </cell>
        </row>
        <row r="10385">
          <cell r="K10385">
            <v>5011236</v>
          </cell>
          <cell r="L10385" t="str">
            <v>07081014</v>
          </cell>
          <cell r="M10385" t="str">
            <v>UC APARTMENT DENVER &amp; SOHO</v>
          </cell>
        </row>
        <row r="10386">
          <cell r="K10386">
            <v>5011237</v>
          </cell>
          <cell r="L10386" t="str">
            <v>07081014</v>
          </cell>
          <cell r="M10386" t="str">
            <v>UC APARTMENT DENVER &amp; SOHO</v>
          </cell>
        </row>
        <row r="10387">
          <cell r="K10387">
            <v>5011233</v>
          </cell>
          <cell r="L10387" t="str">
            <v>07081014</v>
          </cell>
          <cell r="M10387" t="str">
            <v>UC APARTMENT DENVER &amp; SOHO</v>
          </cell>
        </row>
        <row r="10388">
          <cell r="K10388">
            <v>5011331</v>
          </cell>
          <cell r="L10388" t="str">
            <v>07081015</v>
          </cell>
          <cell r="M10388" t="str">
            <v>SKYLOFT SOHO &amp; VOILA APARTMENT (GARDENER)</v>
          </cell>
        </row>
        <row r="10389">
          <cell r="K10389">
            <v>5011345</v>
          </cell>
          <cell r="L10389" t="str">
            <v>07081015</v>
          </cell>
          <cell r="M10389" t="str">
            <v>SKYLOFT SOHO &amp; VOILA APARTMENT (GARDENER)</v>
          </cell>
        </row>
        <row r="10390">
          <cell r="K10390">
            <v>5011619</v>
          </cell>
          <cell r="L10390" t="str">
            <v>071221401</v>
          </cell>
          <cell r="M10390" t="str">
            <v>PAKUWON MALL 2</v>
          </cell>
        </row>
        <row r="10391">
          <cell r="K10391">
            <v>5007665</v>
          </cell>
          <cell r="L10391" t="str">
            <v>071221401</v>
          </cell>
          <cell r="M10391" t="str">
            <v>PAKUWON MALL 2</v>
          </cell>
        </row>
        <row r="10392">
          <cell r="K10392">
            <v>5006815</v>
          </cell>
          <cell r="L10392" t="str">
            <v>071221401</v>
          </cell>
          <cell r="M10392" t="str">
            <v>PAKUWON MALL 2</v>
          </cell>
        </row>
        <row r="10393">
          <cell r="K10393">
            <v>5006984</v>
          </cell>
          <cell r="L10393" t="str">
            <v>071221401</v>
          </cell>
          <cell r="M10393" t="str">
            <v>PAKUWON MALL 2</v>
          </cell>
        </row>
        <row r="10394">
          <cell r="K10394">
            <v>5008808</v>
          </cell>
          <cell r="L10394" t="str">
            <v>071221401</v>
          </cell>
          <cell r="M10394" t="str">
            <v>PAKUWON MALL 2</v>
          </cell>
        </row>
        <row r="10395">
          <cell r="K10395">
            <v>5009946</v>
          </cell>
          <cell r="L10395" t="str">
            <v>071221401</v>
          </cell>
          <cell r="M10395" t="str">
            <v>PAKUWON MALL 2</v>
          </cell>
        </row>
        <row r="10396">
          <cell r="K10396">
            <v>5009678</v>
          </cell>
          <cell r="L10396" t="str">
            <v>071221401</v>
          </cell>
          <cell r="M10396" t="str">
            <v>PAKUWON MALL 2</v>
          </cell>
        </row>
        <row r="10397">
          <cell r="K10397">
            <v>5009749</v>
          </cell>
          <cell r="L10397" t="str">
            <v>071221401</v>
          </cell>
          <cell r="M10397" t="str">
            <v>PAKUWON MALL 2</v>
          </cell>
        </row>
        <row r="10398">
          <cell r="K10398">
            <v>5009893</v>
          </cell>
          <cell r="L10398" t="str">
            <v>071221401</v>
          </cell>
          <cell r="M10398" t="str">
            <v>PAKUWON MALL 2</v>
          </cell>
        </row>
        <row r="10399">
          <cell r="K10399">
            <v>5010183</v>
          </cell>
          <cell r="L10399" t="str">
            <v>071221401</v>
          </cell>
          <cell r="M10399" t="str">
            <v>PAKUWON MALL 2</v>
          </cell>
        </row>
        <row r="10400">
          <cell r="K10400">
            <v>5011176</v>
          </cell>
          <cell r="L10400" t="str">
            <v>071221401</v>
          </cell>
          <cell r="M10400" t="str">
            <v>PAKUWON MALL 2</v>
          </cell>
        </row>
        <row r="10401">
          <cell r="K10401">
            <v>5011468</v>
          </cell>
          <cell r="L10401" t="str">
            <v>071221401</v>
          </cell>
          <cell r="M10401" t="str">
            <v>PAKUWON MALL 2</v>
          </cell>
        </row>
        <row r="10402">
          <cell r="K10402">
            <v>5006495</v>
          </cell>
          <cell r="L10402" t="str">
            <v>071221401</v>
          </cell>
          <cell r="M10402" t="str">
            <v>PAKUWON MALL 2</v>
          </cell>
        </row>
        <row r="10403">
          <cell r="K10403">
            <v>5006523</v>
          </cell>
          <cell r="L10403" t="str">
            <v>071221401</v>
          </cell>
          <cell r="M10403" t="str">
            <v>PAKUWON MALL 2</v>
          </cell>
        </row>
        <row r="10404">
          <cell r="K10404">
            <v>5006655</v>
          </cell>
          <cell r="L10404" t="str">
            <v>071221401</v>
          </cell>
          <cell r="M10404" t="str">
            <v>PAKUWON MALL 2</v>
          </cell>
        </row>
        <row r="10405">
          <cell r="K10405">
            <v>5006991</v>
          </cell>
          <cell r="L10405" t="str">
            <v>071221401</v>
          </cell>
          <cell r="M10405" t="str">
            <v>PAKUWON MALL 2</v>
          </cell>
        </row>
        <row r="10406">
          <cell r="K10406">
            <v>5010375</v>
          </cell>
          <cell r="L10406" t="str">
            <v>071221401</v>
          </cell>
          <cell r="M10406" t="str">
            <v>PAKUWON MALL 2</v>
          </cell>
        </row>
        <row r="10407">
          <cell r="K10407">
            <v>5006487</v>
          </cell>
          <cell r="L10407" t="str">
            <v>071221401</v>
          </cell>
          <cell r="M10407" t="str">
            <v>PAKUWON MALL 2</v>
          </cell>
        </row>
        <row r="10408">
          <cell r="K10408">
            <v>5006500</v>
          </cell>
          <cell r="L10408" t="str">
            <v>071221401</v>
          </cell>
          <cell r="M10408" t="str">
            <v>PAKUWON MALL 2</v>
          </cell>
        </row>
        <row r="10409">
          <cell r="K10409">
            <v>5006516</v>
          </cell>
          <cell r="L10409" t="str">
            <v>071221401</v>
          </cell>
          <cell r="M10409" t="str">
            <v>PAKUWON MALL 2</v>
          </cell>
        </row>
        <row r="10410">
          <cell r="K10410">
            <v>5006479</v>
          </cell>
          <cell r="L10410" t="str">
            <v>071221401</v>
          </cell>
          <cell r="M10410" t="str">
            <v>PAKUWON MALL 2</v>
          </cell>
        </row>
        <row r="10411">
          <cell r="K10411">
            <v>5006491</v>
          </cell>
          <cell r="L10411" t="str">
            <v>071221401</v>
          </cell>
          <cell r="M10411" t="str">
            <v>PAKUWON MALL 2</v>
          </cell>
        </row>
        <row r="10412">
          <cell r="K10412">
            <v>5006464</v>
          </cell>
          <cell r="L10412" t="str">
            <v>071221401</v>
          </cell>
          <cell r="M10412" t="str">
            <v>PAKUWON MALL 2</v>
          </cell>
        </row>
        <row r="10413">
          <cell r="K10413">
            <v>5006494</v>
          </cell>
          <cell r="L10413" t="str">
            <v>071221401</v>
          </cell>
          <cell r="M10413" t="str">
            <v>PAKUWON MALL 2</v>
          </cell>
        </row>
        <row r="10414">
          <cell r="K10414">
            <v>5006493</v>
          </cell>
          <cell r="L10414" t="str">
            <v>071221401</v>
          </cell>
          <cell r="M10414" t="str">
            <v>PAKUWON MALL 2</v>
          </cell>
        </row>
        <row r="10415">
          <cell r="K10415">
            <v>5006498</v>
          </cell>
          <cell r="L10415" t="str">
            <v>071221401</v>
          </cell>
          <cell r="M10415" t="str">
            <v>PAKUWON MALL 2</v>
          </cell>
        </row>
        <row r="10416">
          <cell r="K10416">
            <v>5006466</v>
          </cell>
          <cell r="L10416" t="str">
            <v>071221401</v>
          </cell>
          <cell r="M10416" t="str">
            <v>PAKUWON MALL 2</v>
          </cell>
        </row>
        <row r="10417">
          <cell r="K10417">
            <v>5008178</v>
          </cell>
          <cell r="L10417" t="str">
            <v>071221401</v>
          </cell>
          <cell r="M10417" t="str">
            <v>PAKUWON MALL 2</v>
          </cell>
        </row>
        <row r="10418">
          <cell r="K10418">
            <v>5006513</v>
          </cell>
          <cell r="L10418" t="str">
            <v>071221401</v>
          </cell>
          <cell r="M10418" t="str">
            <v>PAKUWON MALL 2</v>
          </cell>
        </row>
        <row r="10419">
          <cell r="K10419">
            <v>5006484</v>
          </cell>
          <cell r="L10419" t="str">
            <v>071221401</v>
          </cell>
          <cell r="M10419" t="str">
            <v>PAKUWON MALL 2</v>
          </cell>
        </row>
        <row r="10420">
          <cell r="K10420">
            <v>5006477</v>
          </cell>
          <cell r="L10420" t="str">
            <v>071221401</v>
          </cell>
          <cell r="M10420" t="str">
            <v>PAKUWON MALL 2</v>
          </cell>
        </row>
        <row r="10421">
          <cell r="K10421">
            <v>5006496</v>
          </cell>
          <cell r="L10421" t="str">
            <v>071221401</v>
          </cell>
          <cell r="M10421" t="str">
            <v>PAKUWON MALL 2</v>
          </cell>
        </row>
        <row r="10422">
          <cell r="K10422">
            <v>5006522</v>
          </cell>
          <cell r="L10422" t="str">
            <v>071221401</v>
          </cell>
          <cell r="M10422" t="str">
            <v>PAKUWON MALL 2</v>
          </cell>
        </row>
        <row r="10423">
          <cell r="K10423">
            <v>5006509</v>
          </cell>
          <cell r="L10423" t="str">
            <v>071221401</v>
          </cell>
          <cell r="M10423" t="str">
            <v>PAKUWON MALL 2</v>
          </cell>
        </row>
        <row r="10424">
          <cell r="K10424">
            <v>5006511</v>
          </cell>
          <cell r="L10424" t="str">
            <v>071221401</v>
          </cell>
          <cell r="M10424" t="str">
            <v>PAKUWON MALL 2</v>
          </cell>
        </row>
        <row r="10425">
          <cell r="K10425">
            <v>5006492</v>
          </cell>
          <cell r="L10425" t="str">
            <v>071221401</v>
          </cell>
          <cell r="M10425" t="str">
            <v>PAKUWON MALL 2</v>
          </cell>
        </row>
        <row r="10426">
          <cell r="K10426">
            <v>5006469</v>
          </cell>
          <cell r="L10426" t="str">
            <v>071221401</v>
          </cell>
          <cell r="M10426" t="str">
            <v>PAKUWON MALL 2</v>
          </cell>
        </row>
        <row r="10427">
          <cell r="K10427">
            <v>5006514</v>
          </cell>
          <cell r="L10427" t="str">
            <v>071221401</v>
          </cell>
          <cell r="M10427" t="str">
            <v>PAKUWON MALL 2</v>
          </cell>
        </row>
        <row r="10428">
          <cell r="K10428">
            <v>5006508</v>
          </cell>
          <cell r="L10428" t="str">
            <v>071221401</v>
          </cell>
          <cell r="M10428" t="str">
            <v>PAKUWON MALL 2</v>
          </cell>
        </row>
        <row r="10429">
          <cell r="K10429">
            <v>5006497</v>
          </cell>
          <cell r="L10429" t="str">
            <v>071221401</v>
          </cell>
          <cell r="M10429" t="str">
            <v>PAKUWON MALL 2</v>
          </cell>
        </row>
        <row r="10430">
          <cell r="K10430">
            <v>5006504</v>
          </cell>
          <cell r="L10430" t="str">
            <v>071221401</v>
          </cell>
          <cell r="M10430" t="str">
            <v>PAKUWON MALL 2</v>
          </cell>
        </row>
        <row r="10431">
          <cell r="K10431">
            <v>5006499</v>
          </cell>
          <cell r="L10431" t="str">
            <v>071221401</v>
          </cell>
          <cell r="M10431" t="str">
            <v>PAKUWON MALL 2</v>
          </cell>
        </row>
        <row r="10432">
          <cell r="K10432">
            <v>5006515</v>
          </cell>
          <cell r="L10432" t="str">
            <v>071221401</v>
          </cell>
          <cell r="M10432" t="str">
            <v>PAKUWON MALL 2</v>
          </cell>
        </row>
        <row r="10433">
          <cell r="K10433">
            <v>5006505</v>
          </cell>
          <cell r="L10433" t="str">
            <v>071221401</v>
          </cell>
          <cell r="M10433" t="str">
            <v>PAKUWON MALL 2</v>
          </cell>
        </row>
        <row r="10434">
          <cell r="K10434">
            <v>5006506</v>
          </cell>
          <cell r="L10434" t="str">
            <v>071221401</v>
          </cell>
          <cell r="M10434" t="str">
            <v>PAKUWON MALL 2</v>
          </cell>
        </row>
        <row r="10435">
          <cell r="K10435">
            <v>5006483</v>
          </cell>
          <cell r="L10435" t="str">
            <v>071221401</v>
          </cell>
          <cell r="M10435" t="str">
            <v>PAKUWON MALL 2</v>
          </cell>
        </row>
        <row r="10436">
          <cell r="K10436">
            <v>5006488</v>
          </cell>
          <cell r="L10436" t="str">
            <v>071221401</v>
          </cell>
          <cell r="M10436" t="str">
            <v>PAKUWON MALL 2</v>
          </cell>
        </row>
        <row r="10437">
          <cell r="K10437">
            <v>5006478</v>
          </cell>
          <cell r="L10437" t="str">
            <v>071221401</v>
          </cell>
          <cell r="M10437" t="str">
            <v>PAKUWON MALL 2</v>
          </cell>
        </row>
        <row r="10438">
          <cell r="K10438">
            <v>5006659</v>
          </cell>
          <cell r="L10438" t="str">
            <v>071221401</v>
          </cell>
          <cell r="M10438" t="str">
            <v>PAKUWON MALL 2</v>
          </cell>
        </row>
        <row r="10439">
          <cell r="K10439">
            <v>5006691</v>
          </cell>
          <cell r="L10439" t="str">
            <v>071221401</v>
          </cell>
          <cell r="M10439" t="str">
            <v>PAKUWON MALL 2</v>
          </cell>
        </row>
        <row r="10440">
          <cell r="K10440">
            <v>5006745</v>
          </cell>
          <cell r="L10440" t="str">
            <v>071221401</v>
          </cell>
          <cell r="M10440" t="str">
            <v>PAKUWON MALL 2</v>
          </cell>
        </row>
        <row r="10441">
          <cell r="K10441">
            <v>5006688</v>
          </cell>
          <cell r="L10441" t="str">
            <v>071221401</v>
          </cell>
          <cell r="M10441" t="str">
            <v>PAKUWON MALL 2</v>
          </cell>
        </row>
        <row r="10442">
          <cell r="K10442">
            <v>5006989</v>
          </cell>
          <cell r="L10442" t="str">
            <v>071221401</v>
          </cell>
          <cell r="M10442" t="str">
            <v>PAKUWON MALL 2</v>
          </cell>
        </row>
        <row r="10443">
          <cell r="K10443">
            <v>5006986</v>
          </cell>
          <cell r="L10443" t="str">
            <v>071221401</v>
          </cell>
          <cell r="M10443" t="str">
            <v>PAKUWON MALL 2</v>
          </cell>
        </row>
        <row r="10444">
          <cell r="K10444">
            <v>5011458</v>
          </cell>
          <cell r="L10444" t="str">
            <v>071221401</v>
          </cell>
          <cell r="M10444" t="str">
            <v>PAKUWON MALL 2</v>
          </cell>
        </row>
        <row r="10445">
          <cell r="K10445">
            <v>5006993</v>
          </cell>
          <cell r="L10445" t="str">
            <v>071221401</v>
          </cell>
          <cell r="M10445" t="str">
            <v>PAKUWON MALL 2</v>
          </cell>
        </row>
        <row r="10446">
          <cell r="K10446">
            <v>5009666</v>
          </cell>
          <cell r="L10446" t="str">
            <v>071221401</v>
          </cell>
          <cell r="M10446" t="str">
            <v>PAKUWON MALL 2</v>
          </cell>
        </row>
        <row r="10447">
          <cell r="K10447">
            <v>5007117</v>
          </cell>
          <cell r="L10447" t="str">
            <v>071221401</v>
          </cell>
          <cell r="M10447" t="str">
            <v>PAKUWON MALL 2</v>
          </cell>
        </row>
        <row r="10448">
          <cell r="K10448">
            <v>5007116</v>
          </cell>
          <cell r="L10448" t="str">
            <v>071221401</v>
          </cell>
          <cell r="M10448" t="str">
            <v>PAKUWON MALL 2</v>
          </cell>
        </row>
        <row r="10449">
          <cell r="K10449">
            <v>5007177</v>
          </cell>
          <cell r="L10449" t="str">
            <v>071221401</v>
          </cell>
          <cell r="M10449" t="str">
            <v>PAKUWON MALL 2</v>
          </cell>
        </row>
        <row r="10450">
          <cell r="K10450">
            <v>5007165</v>
          </cell>
          <cell r="L10450" t="str">
            <v>071221401</v>
          </cell>
          <cell r="M10450" t="str">
            <v>PAKUWON MALL 2</v>
          </cell>
        </row>
        <row r="10451">
          <cell r="K10451">
            <v>5007169</v>
          </cell>
          <cell r="L10451" t="str">
            <v>071221401</v>
          </cell>
          <cell r="M10451" t="str">
            <v>PAKUWON MALL 2</v>
          </cell>
        </row>
        <row r="10452">
          <cell r="K10452">
            <v>5007164</v>
          </cell>
          <cell r="L10452" t="str">
            <v>071221401</v>
          </cell>
          <cell r="M10452" t="str">
            <v>PAKUWON MALL 2</v>
          </cell>
        </row>
        <row r="10453">
          <cell r="K10453">
            <v>5007168</v>
          </cell>
          <cell r="L10453" t="str">
            <v>071221401</v>
          </cell>
          <cell r="M10453" t="str">
            <v>PAKUWON MALL 2</v>
          </cell>
        </row>
        <row r="10454">
          <cell r="K10454">
            <v>5010144</v>
          </cell>
          <cell r="L10454" t="str">
            <v>071221401</v>
          </cell>
          <cell r="M10454" t="str">
            <v>PAKUWON MALL 2</v>
          </cell>
        </row>
        <row r="10455">
          <cell r="K10455">
            <v>5007428</v>
          </cell>
          <cell r="L10455" t="str">
            <v>071221401</v>
          </cell>
          <cell r="M10455" t="str">
            <v>PAKUWON MALL 2</v>
          </cell>
        </row>
        <row r="10456">
          <cell r="K10456">
            <v>5007411</v>
          </cell>
          <cell r="L10456" t="str">
            <v>071221401</v>
          </cell>
          <cell r="M10456" t="str">
            <v>PAKUWON MALL 2</v>
          </cell>
        </row>
        <row r="10457">
          <cell r="K10457">
            <v>5007500</v>
          </cell>
          <cell r="L10457" t="str">
            <v>071221401</v>
          </cell>
          <cell r="M10457" t="str">
            <v>PAKUWON MALL 2</v>
          </cell>
        </row>
        <row r="10458">
          <cell r="K10458">
            <v>5007514</v>
          </cell>
          <cell r="L10458" t="str">
            <v>071221401</v>
          </cell>
          <cell r="M10458" t="str">
            <v>PAKUWON MALL 2</v>
          </cell>
        </row>
        <row r="10459">
          <cell r="K10459">
            <v>5007721</v>
          </cell>
          <cell r="L10459" t="str">
            <v>071221401</v>
          </cell>
          <cell r="M10459" t="str">
            <v>PAKUWON MALL 2</v>
          </cell>
        </row>
        <row r="10460">
          <cell r="K10460">
            <v>5007789</v>
          </cell>
          <cell r="L10460" t="str">
            <v>071221401</v>
          </cell>
          <cell r="M10460" t="str">
            <v>PAKUWON MALL 2</v>
          </cell>
        </row>
        <row r="10461">
          <cell r="K10461">
            <v>5007752</v>
          </cell>
          <cell r="L10461" t="str">
            <v>071221401</v>
          </cell>
          <cell r="M10461" t="str">
            <v>PAKUWON MALL 2</v>
          </cell>
        </row>
        <row r="10462">
          <cell r="K10462">
            <v>5009935</v>
          </cell>
          <cell r="L10462" t="str">
            <v>071221401</v>
          </cell>
          <cell r="M10462" t="str">
            <v>PAKUWON MALL 2</v>
          </cell>
        </row>
        <row r="10463">
          <cell r="K10463">
            <v>5007985</v>
          </cell>
          <cell r="L10463" t="str">
            <v>071221401</v>
          </cell>
          <cell r="M10463" t="str">
            <v>PAKUWON MALL 2</v>
          </cell>
        </row>
        <row r="10464">
          <cell r="K10464">
            <v>5008333</v>
          </cell>
          <cell r="L10464" t="str">
            <v>071221401</v>
          </cell>
          <cell r="M10464" t="str">
            <v>PAKUWON MALL 2</v>
          </cell>
        </row>
        <row r="10465">
          <cell r="K10465">
            <v>5008451</v>
          </cell>
          <cell r="L10465" t="str">
            <v>071221401</v>
          </cell>
          <cell r="M10465" t="str">
            <v>PAKUWON MALL 2</v>
          </cell>
        </row>
        <row r="10466">
          <cell r="K10466">
            <v>5009288</v>
          </cell>
          <cell r="L10466" t="str">
            <v>071221401</v>
          </cell>
          <cell r="M10466" t="str">
            <v>PAKUWON MALL 2</v>
          </cell>
        </row>
        <row r="10467">
          <cell r="K10467">
            <v>5009460</v>
          </cell>
          <cell r="L10467" t="str">
            <v>071221401</v>
          </cell>
          <cell r="M10467" t="str">
            <v>PAKUWON MALL 2</v>
          </cell>
        </row>
        <row r="10468">
          <cell r="K10468">
            <v>5009430</v>
          </cell>
          <cell r="L10468" t="str">
            <v>071221401</v>
          </cell>
          <cell r="M10468" t="str">
            <v>PAKUWON MALL 2</v>
          </cell>
        </row>
        <row r="10469">
          <cell r="K10469">
            <v>5009784</v>
          </cell>
          <cell r="L10469" t="str">
            <v>071221401</v>
          </cell>
          <cell r="M10469" t="str">
            <v>PAKUWON MALL 2</v>
          </cell>
        </row>
        <row r="10470">
          <cell r="K10470">
            <v>5010204</v>
          </cell>
          <cell r="L10470" t="str">
            <v>071221401</v>
          </cell>
          <cell r="M10470" t="str">
            <v>PAKUWON MALL 2</v>
          </cell>
        </row>
        <row r="10471">
          <cell r="K10471">
            <v>5010337</v>
          </cell>
          <cell r="L10471" t="str">
            <v>071221401</v>
          </cell>
          <cell r="M10471" t="str">
            <v>PAKUWON MALL 2</v>
          </cell>
        </row>
        <row r="10472">
          <cell r="K10472">
            <v>5010397</v>
          </cell>
          <cell r="L10472" t="str">
            <v>071221401</v>
          </cell>
          <cell r="M10472" t="str">
            <v>PAKUWON MALL 2</v>
          </cell>
        </row>
        <row r="10473">
          <cell r="K10473">
            <v>5010479</v>
          </cell>
          <cell r="L10473" t="str">
            <v>071221401</v>
          </cell>
          <cell r="M10473" t="str">
            <v>PAKUWON MALL 2</v>
          </cell>
        </row>
        <row r="10474">
          <cell r="K10474">
            <v>5010514</v>
          </cell>
          <cell r="L10474" t="str">
            <v>071221401</v>
          </cell>
          <cell r="M10474" t="str">
            <v>PAKUWON MALL 2</v>
          </cell>
        </row>
        <row r="10475">
          <cell r="K10475">
            <v>5010564</v>
          </cell>
          <cell r="L10475" t="str">
            <v>071221401</v>
          </cell>
          <cell r="M10475" t="str">
            <v>PAKUWON MALL 2</v>
          </cell>
        </row>
        <row r="10476">
          <cell r="K10476">
            <v>5010620</v>
          </cell>
          <cell r="L10476" t="str">
            <v>071221401</v>
          </cell>
          <cell r="M10476" t="str">
            <v>PAKUWON MALL 2</v>
          </cell>
        </row>
        <row r="10477">
          <cell r="K10477">
            <v>5010639</v>
          </cell>
          <cell r="L10477" t="str">
            <v>071221401</v>
          </cell>
          <cell r="M10477" t="str">
            <v>PAKUWON MALL 2</v>
          </cell>
        </row>
        <row r="10478">
          <cell r="K10478">
            <v>5010811</v>
          </cell>
          <cell r="L10478" t="str">
            <v>071221401</v>
          </cell>
          <cell r="M10478" t="str">
            <v>PAKUWON MALL 2</v>
          </cell>
        </row>
        <row r="10479">
          <cell r="K10479">
            <v>5010884</v>
          </cell>
          <cell r="L10479" t="str">
            <v>071221401</v>
          </cell>
          <cell r="M10479" t="str">
            <v>PAKUWON MALL 2</v>
          </cell>
        </row>
        <row r="10480">
          <cell r="K10480">
            <v>5010973</v>
          </cell>
          <cell r="L10480" t="str">
            <v>071221401</v>
          </cell>
          <cell r="M10480" t="str">
            <v>PAKUWON MALL 2</v>
          </cell>
        </row>
        <row r="10481">
          <cell r="K10481">
            <v>5011226</v>
          </cell>
          <cell r="L10481" t="str">
            <v>071221401</v>
          </cell>
          <cell r="M10481" t="str">
            <v>PAKUWON MALL 2</v>
          </cell>
        </row>
        <row r="10482">
          <cell r="K10482">
            <v>5011352</v>
          </cell>
          <cell r="L10482" t="str">
            <v>071221401</v>
          </cell>
          <cell r="M10482" t="str">
            <v>PAKUWON MALL 2</v>
          </cell>
        </row>
        <row r="10483">
          <cell r="K10483">
            <v>5011353</v>
          </cell>
          <cell r="L10483" t="str">
            <v>071221401</v>
          </cell>
          <cell r="M10483" t="str">
            <v>PAKUWON MALL 2</v>
          </cell>
        </row>
        <row r="10484">
          <cell r="K10484">
            <v>5011401</v>
          </cell>
          <cell r="L10484" t="str">
            <v>071221401</v>
          </cell>
          <cell r="M10484" t="str">
            <v>PAKUWON MALL 2</v>
          </cell>
        </row>
        <row r="10485">
          <cell r="K10485">
            <v>5011420</v>
          </cell>
          <cell r="L10485" t="str">
            <v>071221401</v>
          </cell>
          <cell r="M10485" t="str">
            <v>PAKUWON MALL 2</v>
          </cell>
        </row>
        <row r="10486">
          <cell r="K10486">
            <v>5011456</v>
          </cell>
          <cell r="L10486" t="str">
            <v>071221401</v>
          </cell>
          <cell r="M10486" t="str">
            <v>PAKUWON MALL 2</v>
          </cell>
        </row>
        <row r="10487">
          <cell r="K10487">
            <v>5011457</v>
          </cell>
          <cell r="L10487" t="str">
            <v>071221401</v>
          </cell>
          <cell r="M10487" t="str">
            <v>PAKUWON MALL 2</v>
          </cell>
        </row>
        <row r="10488">
          <cell r="K10488">
            <v>5011503</v>
          </cell>
          <cell r="L10488" t="str">
            <v>071221401</v>
          </cell>
          <cell r="M10488" t="str">
            <v>PAKUWON MALL 2</v>
          </cell>
        </row>
        <row r="10489">
          <cell r="K10489">
            <v>5011534</v>
          </cell>
          <cell r="L10489" t="str">
            <v>071221401</v>
          </cell>
          <cell r="M10489" t="str">
            <v>PAKUWON MALL 2</v>
          </cell>
        </row>
        <row r="10490">
          <cell r="K10490">
            <v>5011550</v>
          </cell>
          <cell r="L10490" t="str">
            <v>071221401</v>
          </cell>
          <cell r="M10490" t="str">
            <v>PAKUWON MALL 2</v>
          </cell>
        </row>
        <row r="10491">
          <cell r="K10491">
            <v>5007513</v>
          </cell>
          <cell r="L10491" t="str">
            <v>071221401</v>
          </cell>
          <cell r="M10491" t="str">
            <v>PAKUWON MALL 2</v>
          </cell>
        </row>
        <row r="10492">
          <cell r="K10492">
            <v>5011423</v>
          </cell>
          <cell r="L10492" t="str">
            <v>071221401</v>
          </cell>
          <cell r="M10492" t="str">
            <v>PAKUWON MALL 2</v>
          </cell>
        </row>
        <row r="10493">
          <cell r="K10493">
            <v>5011409</v>
          </cell>
          <cell r="L10493" t="str">
            <v>071221401</v>
          </cell>
          <cell r="M10493" t="str">
            <v>PAKUWON MALL 2</v>
          </cell>
        </row>
        <row r="10494">
          <cell r="K10494">
            <v>5011497</v>
          </cell>
          <cell r="L10494" t="str">
            <v>071221401</v>
          </cell>
          <cell r="M10494" t="str">
            <v>PAKUWON MALL 2</v>
          </cell>
        </row>
        <row r="10495">
          <cell r="K10495">
            <v>5011537</v>
          </cell>
          <cell r="L10495" t="str">
            <v>071221401</v>
          </cell>
          <cell r="M10495" t="str">
            <v>PAKUWON MALL 2</v>
          </cell>
        </row>
        <row r="10496">
          <cell r="K10496">
            <v>5006307</v>
          </cell>
          <cell r="L10496" t="str">
            <v>071221401</v>
          </cell>
          <cell r="M10496" t="str">
            <v>PAKUWON MALL 2</v>
          </cell>
        </row>
        <row r="10497">
          <cell r="K10497">
            <v>5011402</v>
          </cell>
          <cell r="L10497" t="str">
            <v>071221401</v>
          </cell>
          <cell r="M10497" t="str">
            <v>PAKUWON MALL 2</v>
          </cell>
        </row>
        <row r="10498">
          <cell r="K10498">
            <v>5010990</v>
          </cell>
          <cell r="L10498" t="str">
            <v>071221401</v>
          </cell>
          <cell r="M10498" t="str">
            <v>PAKUWON MALL 2</v>
          </cell>
        </row>
        <row r="10499">
          <cell r="K10499">
            <v>5011467</v>
          </cell>
          <cell r="L10499" t="str">
            <v>071221401</v>
          </cell>
          <cell r="M10499" t="str">
            <v>PAKUWON MALL 2</v>
          </cell>
        </row>
        <row r="10500">
          <cell r="K10500">
            <v>5011459</v>
          </cell>
          <cell r="L10500" t="str">
            <v>071221401</v>
          </cell>
          <cell r="M10500" t="str">
            <v>PAKUWON MALL 2</v>
          </cell>
        </row>
        <row r="10501">
          <cell r="K10501">
            <v>5011496</v>
          </cell>
          <cell r="L10501" t="str">
            <v>071221401</v>
          </cell>
          <cell r="M10501" t="str">
            <v>PAKUWON MALL 2</v>
          </cell>
        </row>
        <row r="10502">
          <cell r="K10502">
            <v>5010327</v>
          </cell>
          <cell r="L10502" t="str">
            <v>071221401</v>
          </cell>
          <cell r="M10502" t="str">
            <v>PAKUWON MALL 2</v>
          </cell>
        </row>
        <row r="10503">
          <cell r="K10503">
            <v>5011441</v>
          </cell>
          <cell r="L10503" t="str">
            <v>071221401</v>
          </cell>
          <cell r="M10503" t="str">
            <v>PAKUWON MALL 2</v>
          </cell>
        </row>
        <row r="10504">
          <cell r="K10504">
            <v>5011383</v>
          </cell>
          <cell r="L10504" t="str">
            <v>071222102</v>
          </cell>
          <cell r="M10504" t="str">
            <v>HEAD OFFICE PAKUWON CITY MALL</v>
          </cell>
        </row>
        <row r="10505">
          <cell r="K10505">
            <v>5010096</v>
          </cell>
          <cell r="L10505" t="str">
            <v>071222102</v>
          </cell>
          <cell r="M10505" t="str">
            <v>HEAD OFFICE PAKUWON CITY MALL</v>
          </cell>
        </row>
        <row r="10506">
          <cell r="K10506">
            <v>5010700</v>
          </cell>
          <cell r="L10506" t="str">
            <v>071222102</v>
          </cell>
          <cell r="M10506" t="str">
            <v>HEAD OFFICE PAKUWON CITY MALL</v>
          </cell>
        </row>
        <row r="10507">
          <cell r="K10507">
            <v>5010890</v>
          </cell>
          <cell r="L10507" t="str">
            <v>071222102</v>
          </cell>
          <cell r="M10507" t="str">
            <v>HEAD OFFICE PAKUWON CITY MALL</v>
          </cell>
        </row>
        <row r="10508">
          <cell r="K10508">
            <v>5008038</v>
          </cell>
          <cell r="L10508" t="str">
            <v>071222103</v>
          </cell>
          <cell r="M10508" t="str">
            <v>LAGUNA SQUARE OFFICE PAKUWON CITY MALL</v>
          </cell>
        </row>
        <row r="10509">
          <cell r="K10509">
            <v>5007353</v>
          </cell>
          <cell r="L10509" t="str">
            <v>071222103</v>
          </cell>
          <cell r="M10509" t="str">
            <v>LAGUNA SQUARE OFFICE PAKUWON CITY MALL</v>
          </cell>
        </row>
        <row r="10510">
          <cell r="K10510">
            <v>5007354</v>
          </cell>
          <cell r="L10510" t="str">
            <v>071222103</v>
          </cell>
          <cell r="M10510" t="str">
            <v>LAGUNA SQUARE OFFICE PAKUWON CITY MALL</v>
          </cell>
        </row>
        <row r="10511">
          <cell r="K10511">
            <v>5007331</v>
          </cell>
          <cell r="L10511" t="str">
            <v>071222104</v>
          </cell>
          <cell r="M10511" t="str">
            <v>PAKUWON CITY MALL 1</v>
          </cell>
        </row>
        <row r="10512">
          <cell r="K10512">
            <v>5010795</v>
          </cell>
          <cell r="L10512" t="str">
            <v>071222104</v>
          </cell>
          <cell r="M10512" t="str">
            <v>PAKUWON CITY MALL 1</v>
          </cell>
        </row>
        <row r="10513">
          <cell r="K10513">
            <v>5007149</v>
          </cell>
          <cell r="L10513" t="str">
            <v>071222104</v>
          </cell>
          <cell r="M10513" t="str">
            <v>PAKUWON CITY MALL 1</v>
          </cell>
        </row>
        <row r="10514">
          <cell r="K10514">
            <v>5008575</v>
          </cell>
          <cell r="L10514" t="str">
            <v>071222104</v>
          </cell>
          <cell r="M10514" t="str">
            <v>PAKUWON CITY MALL 1</v>
          </cell>
        </row>
        <row r="10515">
          <cell r="K10515">
            <v>5010666</v>
          </cell>
          <cell r="L10515" t="str">
            <v>071222104</v>
          </cell>
          <cell r="M10515" t="str">
            <v>PAKUWON CITY MALL 1</v>
          </cell>
        </row>
        <row r="10516">
          <cell r="K10516">
            <v>5008870</v>
          </cell>
          <cell r="L10516" t="str">
            <v>071222104</v>
          </cell>
          <cell r="M10516" t="str">
            <v>PAKUWON CITY MALL 1</v>
          </cell>
        </row>
        <row r="10517">
          <cell r="K10517">
            <v>5009230</v>
          </cell>
          <cell r="L10517" t="str">
            <v>071222104</v>
          </cell>
          <cell r="M10517" t="str">
            <v>PAKUWON CITY MALL 1</v>
          </cell>
        </row>
        <row r="10518">
          <cell r="K10518">
            <v>5009585</v>
          </cell>
          <cell r="L10518" t="str">
            <v>071222104</v>
          </cell>
          <cell r="M10518" t="str">
            <v>PAKUWON CITY MALL 1</v>
          </cell>
        </row>
        <row r="10519">
          <cell r="K10519">
            <v>5010237</v>
          </cell>
          <cell r="L10519" t="str">
            <v>071222104</v>
          </cell>
          <cell r="M10519" t="str">
            <v>PAKUWON CITY MALL 1</v>
          </cell>
        </row>
        <row r="10520">
          <cell r="K10520">
            <v>5010645</v>
          </cell>
          <cell r="L10520" t="str">
            <v>071222104</v>
          </cell>
          <cell r="M10520" t="str">
            <v>PAKUWON CITY MALL 1</v>
          </cell>
        </row>
        <row r="10521">
          <cell r="K10521">
            <v>5010628</v>
          </cell>
          <cell r="L10521" t="str">
            <v>071222104</v>
          </cell>
          <cell r="M10521" t="str">
            <v>PAKUWON CITY MALL 1</v>
          </cell>
        </row>
        <row r="10522">
          <cell r="K10522">
            <v>5011218</v>
          </cell>
          <cell r="L10522" t="str">
            <v>071222104</v>
          </cell>
          <cell r="M10522" t="str">
            <v>PAKUWON CITY MALL 1</v>
          </cell>
        </row>
        <row r="10523">
          <cell r="K10523">
            <v>5011519</v>
          </cell>
          <cell r="L10523" t="str">
            <v>071222104</v>
          </cell>
          <cell r="M10523" t="str">
            <v>PAKUWON CITY MALL 1</v>
          </cell>
        </row>
        <row r="10524">
          <cell r="K10524">
            <v>5011512</v>
          </cell>
          <cell r="L10524" t="str">
            <v>071222104</v>
          </cell>
          <cell r="M10524" t="str">
            <v>PAKUWON CITY MALL 1</v>
          </cell>
        </row>
        <row r="10525">
          <cell r="K10525">
            <v>5011484</v>
          </cell>
          <cell r="L10525" t="str">
            <v>071222104</v>
          </cell>
          <cell r="M10525" t="str">
            <v>PAKUWON CITY MALL 1</v>
          </cell>
        </row>
        <row r="10526">
          <cell r="K10526">
            <v>5011518</v>
          </cell>
          <cell r="L10526" t="str">
            <v>071222104</v>
          </cell>
          <cell r="M10526" t="str">
            <v>PAKUWON CITY MALL 1</v>
          </cell>
        </row>
        <row r="10527">
          <cell r="K10527">
            <v>5007305</v>
          </cell>
          <cell r="L10527" t="str">
            <v>071222104</v>
          </cell>
          <cell r="M10527" t="str">
            <v>PAKUWON CITY MALL 1</v>
          </cell>
        </row>
        <row r="10528">
          <cell r="K10528">
            <v>5008155</v>
          </cell>
          <cell r="L10528" t="str">
            <v>071222104</v>
          </cell>
          <cell r="M10528" t="str">
            <v>PAKUWON CITY MALL 1</v>
          </cell>
        </row>
        <row r="10529">
          <cell r="K10529">
            <v>5011043</v>
          </cell>
          <cell r="L10529" t="str">
            <v>071222104</v>
          </cell>
          <cell r="M10529" t="str">
            <v>PAKUWON CITY MALL 1</v>
          </cell>
        </row>
        <row r="10530">
          <cell r="K10530">
            <v>5007345</v>
          </cell>
          <cell r="L10530" t="str">
            <v>071222104</v>
          </cell>
          <cell r="M10530" t="str">
            <v>PAKUWON CITY MALL 1</v>
          </cell>
        </row>
        <row r="10531">
          <cell r="K10531">
            <v>5007324</v>
          </cell>
          <cell r="L10531" t="str">
            <v>071222104</v>
          </cell>
          <cell r="M10531" t="str">
            <v>PAKUWON CITY MALL 1</v>
          </cell>
        </row>
        <row r="10532">
          <cell r="K10532">
            <v>5008212</v>
          </cell>
          <cell r="L10532" t="str">
            <v>071222104</v>
          </cell>
          <cell r="M10532" t="str">
            <v>PAKUWON CITY MALL 1</v>
          </cell>
        </row>
        <row r="10533">
          <cell r="K10533">
            <v>5010572</v>
          </cell>
          <cell r="L10533" t="str">
            <v>071222104</v>
          </cell>
          <cell r="M10533" t="str">
            <v>PAKUWON CITY MALL 1</v>
          </cell>
        </row>
        <row r="10534">
          <cell r="K10534">
            <v>5010810</v>
          </cell>
          <cell r="L10534" t="str">
            <v>071222104</v>
          </cell>
          <cell r="M10534" t="str">
            <v>PAKUWON CITY MALL 1</v>
          </cell>
        </row>
        <row r="10535">
          <cell r="K10535">
            <v>5010191</v>
          </cell>
          <cell r="L10535" t="str">
            <v>071222104</v>
          </cell>
          <cell r="M10535" t="str">
            <v>PAKUWON CITY MALL 1</v>
          </cell>
        </row>
        <row r="10536">
          <cell r="K10536">
            <v>5010613</v>
          </cell>
          <cell r="L10536" t="str">
            <v>071222104</v>
          </cell>
          <cell r="M10536" t="str">
            <v>PAKUWON CITY MALL 1</v>
          </cell>
        </row>
        <row r="10537">
          <cell r="K10537">
            <v>5008482</v>
          </cell>
          <cell r="L10537" t="str">
            <v>071222104</v>
          </cell>
          <cell r="M10537" t="str">
            <v>PAKUWON CITY MALL 1</v>
          </cell>
        </row>
        <row r="10538">
          <cell r="K10538">
            <v>5007348</v>
          </cell>
          <cell r="L10538" t="str">
            <v>071222104</v>
          </cell>
          <cell r="M10538" t="str">
            <v>PAKUWON CITY MALL 1</v>
          </cell>
        </row>
        <row r="10539">
          <cell r="K10539">
            <v>5007330</v>
          </cell>
          <cell r="L10539" t="str">
            <v>071222105</v>
          </cell>
          <cell r="M10539" t="str">
            <v>PAKUWON CITY MALL 2</v>
          </cell>
        </row>
        <row r="10540">
          <cell r="K10540">
            <v>5009624</v>
          </cell>
          <cell r="L10540" t="str">
            <v>071222105</v>
          </cell>
          <cell r="M10540" t="str">
            <v>PAKUWON CITY MALL 2</v>
          </cell>
        </row>
        <row r="10541">
          <cell r="K10541">
            <v>5007306</v>
          </cell>
          <cell r="L10541" t="str">
            <v>071222105</v>
          </cell>
          <cell r="M10541" t="str">
            <v>PAKUWON CITY MALL 2</v>
          </cell>
        </row>
        <row r="10542">
          <cell r="K10542">
            <v>5007231</v>
          </cell>
          <cell r="L10542" t="str">
            <v>071222105</v>
          </cell>
          <cell r="M10542" t="str">
            <v>PAKUWON CITY MALL 2</v>
          </cell>
        </row>
        <row r="10543">
          <cell r="K10543">
            <v>5007346</v>
          </cell>
          <cell r="L10543" t="str">
            <v>071222105</v>
          </cell>
          <cell r="M10543" t="str">
            <v>PAKUWON CITY MALL 2</v>
          </cell>
        </row>
        <row r="10544">
          <cell r="K10544">
            <v>5007304</v>
          </cell>
          <cell r="L10544" t="str">
            <v>071222105</v>
          </cell>
          <cell r="M10544" t="str">
            <v>PAKUWON CITY MALL 2</v>
          </cell>
        </row>
        <row r="10545">
          <cell r="K10545">
            <v>5007457</v>
          </cell>
          <cell r="L10545" t="str">
            <v>071222105</v>
          </cell>
          <cell r="M10545" t="str">
            <v>PAKUWON CITY MALL 2</v>
          </cell>
        </row>
        <row r="10546">
          <cell r="K10546">
            <v>5007699</v>
          </cell>
          <cell r="L10546" t="str">
            <v>071222105</v>
          </cell>
          <cell r="M10546" t="str">
            <v>PAKUWON CITY MALL 2</v>
          </cell>
        </row>
        <row r="10547">
          <cell r="K10547">
            <v>5007983</v>
          </cell>
          <cell r="L10547" t="str">
            <v>071222105</v>
          </cell>
          <cell r="M10547" t="str">
            <v>PAKUWON CITY MALL 2</v>
          </cell>
        </row>
        <row r="10548">
          <cell r="K10548">
            <v>5008878</v>
          </cell>
          <cell r="L10548" t="str">
            <v>071222105</v>
          </cell>
          <cell r="M10548" t="str">
            <v>PAKUWON CITY MALL 2</v>
          </cell>
        </row>
        <row r="10549">
          <cell r="K10549">
            <v>5008948</v>
          </cell>
          <cell r="L10549" t="str">
            <v>071222105</v>
          </cell>
          <cell r="M10549" t="str">
            <v>PAKUWON CITY MALL 2</v>
          </cell>
        </row>
        <row r="10550">
          <cell r="K10550">
            <v>5010102</v>
          </cell>
          <cell r="L10550" t="str">
            <v>071222105</v>
          </cell>
          <cell r="M10550" t="str">
            <v>PAKUWON CITY MALL 2</v>
          </cell>
        </row>
        <row r="10551">
          <cell r="K10551">
            <v>5010508</v>
          </cell>
          <cell r="L10551" t="str">
            <v>071222105</v>
          </cell>
          <cell r="M10551" t="str">
            <v>PAKUWON CITY MALL 2</v>
          </cell>
        </row>
        <row r="10552">
          <cell r="K10552">
            <v>5011192</v>
          </cell>
          <cell r="L10552" t="str">
            <v>071222105</v>
          </cell>
          <cell r="M10552" t="str">
            <v>PAKUWON CITY MALL 2</v>
          </cell>
        </row>
        <row r="10553">
          <cell r="K10553">
            <v>5011374</v>
          </cell>
          <cell r="L10553" t="str">
            <v>071222105</v>
          </cell>
          <cell r="M10553" t="str">
            <v>PAKUWON CITY MALL 2</v>
          </cell>
        </row>
        <row r="10554">
          <cell r="K10554">
            <v>5009962</v>
          </cell>
          <cell r="L10554" t="str">
            <v>071222105</v>
          </cell>
          <cell r="M10554" t="str">
            <v>PAKUWON CITY MALL 2</v>
          </cell>
        </row>
        <row r="10555">
          <cell r="K10555">
            <v>5009286</v>
          </cell>
          <cell r="L10555" t="str">
            <v>071222105</v>
          </cell>
          <cell r="M10555" t="str">
            <v>PAKUWON CITY MALL 2</v>
          </cell>
        </row>
        <row r="10556">
          <cell r="K10556">
            <v>5007289</v>
          </cell>
          <cell r="L10556" t="str">
            <v>071222105</v>
          </cell>
          <cell r="M10556" t="str">
            <v>PAKUWON CITY MALL 2</v>
          </cell>
        </row>
        <row r="10557">
          <cell r="K10557">
            <v>5011309</v>
          </cell>
          <cell r="L10557" t="str">
            <v>071222105</v>
          </cell>
          <cell r="M10557" t="str">
            <v>PAKUWON CITY MALL 2</v>
          </cell>
        </row>
        <row r="10558">
          <cell r="K10558">
            <v>5009759</v>
          </cell>
          <cell r="L10558" t="str">
            <v>071222105</v>
          </cell>
          <cell r="M10558" t="str">
            <v>PAKUWON CITY MALL 2</v>
          </cell>
        </row>
        <row r="10559">
          <cell r="K10559">
            <v>5010205</v>
          </cell>
          <cell r="L10559" t="str">
            <v>071222105</v>
          </cell>
          <cell r="M10559" t="str">
            <v>PAKUWON CITY MALL 2</v>
          </cell>
        </row>
        <row r="10560">
          <cell r="K10560">
            <v>5011310</v>
          </cell>
          <cell r="L10560" t="str">
            <v>071222105</v>
          </cell>
          <cell r="M10560" t="str">
            <v>PAKUWON CITY MALL 2</v>
          </cell>
        </row>
        <row r="10561">
          <cell r="K10561">
            <v>5011396</v>
          </cell>
          <cell r="L10561" t="str">
            <v>071222105</v>
          </cell>
          <cell r="M10561" t="str">
            <v>PAKUWON CITY MALL 2</v>
          </cell>
        </row>
        <row r="10562">
          <cell r="K10562">
            <v>5009199</v>
          </cell>
          <cell r="L10562" t="str">
            <v>071222105</v>
          </cell>
          <cell r="M10562" t="str">
            <v>PAKUWON CITY MALL 2</v>
          </cell>
        </row>
        <row r="10563">
          <cell r="K10563">
            <v>5010007</v>
          </cell>
          <cell r="L10563" t="str">
            <v>071222109</v>
          </cell>
          <cell r="M10563" t="str">
            <v>CLUB HOUSE PALM BEACH PAKUWON CITY</v>
          </cell>
        </row>
        <row r="10564">
          <cell r="K10564">
            <v>5008893</v>
          </cell>
          <cell r="L10564" t="str">
            <v>071222109</v>
          </cell>
          <cell r="M10564" t="str">
            <v>CLUB HOUSE PALM BEACH PAKUWON CITY</v>
          </cell>
        </row>
        <row r="10565">
          <cell r="K10565">
            <v>5011382</v>
          </cell>
          <cell r="L10565" t="str">
            <v>071222109</v>
          </cell>
          <cell r="M10565" t="str">
            <v>CLUB HOUSE PALM BEACH PAKUWON CITY</v>
          </cell>
        </row>
        <row r="10566">
          <cell r="K10566">
            <v>5011379</v>
          </cell>
          <cell r="L10566" t="str">
            <v>071222109</v>
          </cell>
          <cell r="M10566" t="str">
            <v>CLUB HOUSE PALM BEACH PAKUWON CITY</v>
          </cell>
        </row>
        <row r="10567">
          <cell r="K10567">
            <v>5011380</v>
          </cell>
          <cell r="L10567" t="str">
            <v>071222109</v>
          </cell>
          <cell r="M10567" t="str">
            <v>CLUB HOUSE PALM BEACH PAKUWON CITY</v>
          </cell>
        </row>
        <row r="10568">
          <cell r="K10568">
            <v>5011516</v>
          </cell>
          <cell r="L10568" t="str">
            <v>071222109</v>
          </cell>
          <cell r="M10568" t="str">
            <v>CLUB HOUSE PALM BEACH PAKUWON CITY</v>
          </cell>
        </row>
        <row r="10569">
          <cell r="K10569">
            <v>5011608</v>
          </cell>
          <cell r="L10569" t="str">
            <v>071222109</v>
          </cell>
          <cell r="M10569" t="str">
            <v>CLUB HOUSE PALM BEACH PAKUWON CITY</v>
          </cell>
        </row>
        <row r="10570">
          <cell r="K10570">
            <v>5011613</v>
          </cell>
          <cell r="L10570" t="str">
            <v>071222109</v>
          </cell>
          <cell r="M10570" t="str">
            <v>CLUB HOUSE PALM BEACH PAKUWON CITY</v>
          </cell>
        </row>
        <row r="10571">
          <cell r="K10571">
            <v>5011614</v>
          </cell>
          <cell r="L10571" t="str">
            <v>071222109</v>
          </cell>
          <cell r="M10571" t="str">
            <v>CLUB HOUSE PALM BEACH PAKUWON CITY</v>
          </cell>
        </row>
        <row r="10572">
          <cell r="K10572">
            <v>5011657</v>
          </cell>
          <cell r="L10572" t="str">
            <v>071222109</v>
          </cell>
          <cell r="M10572" t="str">
            <v>CLUB HOUSE PALM BEACH PAKUWON CITY</v>
          </cell>
        </row>
        <row r="10573">
          <cell r="K10573">
            <v>5006903</v>
          </cell>
          <cell r="L10573" t="str">
            <v>071222109</v>
          </cell>
          <cell r="M10573" t="str">
            <v>CLUB HOUSE PALM BEACH PAKUWON CITY</v>
          </cell>
        </row>
        <row r="10574">
          <cell r="K10574">
            <v>5009970</v>
          </cell>
          <cell r="L10574" t="str">
            <v>071222111</v>
          </cell>
          <cell r="M10574" t="str">
            <v>CHAPEL PAKUWON MALL</v>
          </cell>
        </row>
        <row r="10575">
          <cell r="K10575">
            <v>5009662</v>
          </cell>
          <cell r="L10575" t="str">
            <v>071222701</v>
          </cell>
          <cell r="M10575" t="str">
            <v>KANTOR BPL &amp; PROJECT - GRAND PAKUWON</v>
          </cell>
        </row>
        <row r="10576">
          <cell r="K10576">
            <v>5011656</v>
          </cell>
          <cell r="L10576" t="str">
            <v>071222701</v>
          </cell>
          <cell r="M10576" t="str">
            <v>KANTOR BPL &amp; PROJECT - GRAND PAKUWON</v>
          </cell>
        </row>
        <row r="10577">
          <cell r="K10577">
            <v>5009801</v>
          </cell>
          <cell r="L10577" t="str">
            <v>071222801</v>
          </cell>
          <cell r="M10577" t="str">
            <v>KANTOR OPS WTP - PAKUWON INDAH</v>
          </cell>
        </row>
        <row r="10578">
          <cell r="K10578">
            <v>5010930</v>
          </cell>
          <cell r="L10578" t="str">
            <v>071222901</v>
          </cell>
          <cell r="M10578" t="str">
            <v>CLUB HOUSE &amp; KANTOR BPL PAKUWON INDAH</v>
          </cell>
        </row>
        <row r="10579">
          <cell r="K10579">
            <v>5011300</v>
          </cell>
          <cell r="L10579" t="str">
            <v>071222901</v>
          </cell>
          <cell r="M10579" t="str">
            <v>CLUB HOUSE &amp; KANTOR BPL PAKUWON INDAH</v>
          </cell>
        </row>
        <row r="10580">
          <cell r="K10580">
            <v>5009156</v>
          </cell>
          <cell r="L10580" t="str">
            <v>071222901</v>
          </cell>
          <cell r="M10580" t="str">
            <v>CLUB HOUSE &amp; KANTOR BPL PAKUWON INDAH</v>
          </cell>
        </row>
        <row r="10581">
          <cell r="K10581">
            <v>5009157</v>
          </cell>
          <cell r="L10581" t="str">
            <v>071222901</v>
          </cell>
          <cell r="M10581" t="str">
            <v>CLUB HOUSE &amp; KANTOR BPL PAKUWON INDAH</v>
          </cell>
        </row>
        <row r="10582">
          <cell r="K10582">
            <v>5009161</v>
          </cell>
          <cell r="L10582" t="str">
            <v>071222901</v>
          </cell>
          <cell r="M10582" t="str">
            <v>CLUB HOUSE &amp; KANTOR BPL PAKUWON INDAH</v>
          </cell>
        </row>
        <row r="10583">
          <cell r="K10583">
            <v>5009155</v>
          </cell>
          <cell r="L10583" t="str">
            <v>071222901</v>
          </cell>
          <cell r="M10583" t="str">
            <v>CLUB HOUSE &amp; KANTOR BPL PAKUWON INDAH</v>
          </cell>
        </row>
        <row r="10584">
          <cell r="K10584">
            <v>5009158</v>
          </cell>
          <cell r="L10584" t="str">
            <v>071222901</v>
          </cell>
          <cell r="M10584" t="str">
            <v>CLUB HOUSE &amp; KANTOR BPL PAKUWON INDAH</v>
          </cell>
        </row>
        <row r="10585">
          <cell r="K10585">
            <v>5009162</v>
          </cell>
          <cell r="L10585" t="str">
            <v>071222901</v>
          </cell>
          <cell r="M10585" t="str">
            <v>CLUB HOUSE &amp; KANTOR BPL PAKUWON INDAH</v>
          </cell>
        </row>
        <row r="10586">
          <cell r="K10586">
            <v>5007335</v>
          </cell>
          <cell r="L10586" t="str">
            <v>071223202</v>
          </cell>
          <cell r="M10586" t="str">
            <v>FOODCOURT AMPHITHEATRE</v>
          </cell>
        </row>
        <row r="10587">
          <cell r="K10587">
            <v>5011197</v>
          </cell>
          <cell r="L10587" t="str">
            <v>071223202</v>
          </cell>
          <cell r="M10587" t="str">
            <v>FOODCOURT AMPHITHEATRE</v>
          </cell>
        </row>
        <row r="10588">
          <cell r="K10588">
            <v>5011033</v>
          </cell>
          <cell r="L10588" t="str">
            <v>071223202</v>
          </cell>
          <cell r="M10588" t="str">
            <v>FOODCOURT AMPHITHEATRE</v>
          </cell>
        </row>
        <row r="10589">
          <cell r="K10589">
            <v>5011038</v>
          </cell>
          <cell r="L10589" t="str">
            <v>071223202</v>
          </cell>
          <cell r="M10589" t="str">
            <v>FOODCOURT AMPHITHEATRE</v>
          </cell>
        </row>
        <row r="10590">
          <cell r="K10590">
            <v>5011039</v>
          </cell>
          <cell r="L10590" t="str">
            <v>071223202</v>
          </cell>
          <cell r="M10590" t="str">
            <v>FOODCOURT AMPHITHEATRE</v>
          </cell>
        </row>
        <row r="10591">
          <cell r="K10591">
            <v>5011194</v>
          </cell>
          <cell r="L10591" t="str">
            <v>071223202</v>
          </cell>
          <cell r="M10591" t="str">
            <v>FOODCOURT AMPHITHEATRE</v>
          </cell>
        </row>
        <row r="10592">
          <cell r="K10592">
            <v>5011198</v>
          </cell>
          <cell r="L10592" t="str">
            <v>071223202</v>
          </cell>
          <cell r="M10592" t="str">
            <v>FOODCOURT AMPHITHEATRE</v>
          </cell>
        </row>
        <row r="10593">
          <cell r="K10593">
            <v>5011035</v>
          </cell>
          <cell r="L10593" t="str">
            <v>071223202</v>
          </cell>
          <cell r="M10593" t="str">
            <v>FOODCOURT AMPHITHEATRE</v>
          </cell>
        </row>
        <row r="10594">
          <cell r="K10594">
            <v>5010982</v>
          </cell>
          <cell r="L10594" t="str">
            <v>071223202</v>
          </cell>
          <cell r="M10594" t="str">
            <v>FOODCOURT AMPHITHEATRE</v>
          </cell>
        </row>
        <row r="10595">
          <cell r="K10595">
            <v>5011195</v>
          </cell>
          <cell r="L10595" t="str">
            <v>071223202</v>
          </cell>
          <cell r="M10595" t="str">
            <v>FOODCOURT AMPHITHEATRE</v>
          </cell>
        </row>
        <row r="10596">
          <cell r="K10596">
            <v>5011196</v>
          </cell>
          <cell r="L10596" t="str">
            <v>071223202</v>
          </cell>
          <cell r="M10596" t="str">
            <v>FOODCOURT AMPHITHEATRE</v>
          </cell>
        </row>
        <row r="10597">
          <cell r="K10597">
            <v>5011511</v>
          </cell>
          <cell r="L10597" t="str">
            <v>071223202</v>
          </cell>
          <cell r="M10597" t="str">
            <v>FOODCOURT AMPHITHEATRE</v>
          </cell>
        </row>
        <row r="10598">
          <cell r="K10598">
            <v>5011041</v>
          </cell>
          <cell r="L10598" t="str">
            <v>071223202</v>
          </cell>
          <cell r="M10598" t="str">
            <v>FOODCOURT AMPHITHEATRE</v>
          </cell>
        </row>
        <row r="10599">
          <cell r="K10599">
            <v>5011616</v>
          </cell>
          <cell r="L10599" t="str">
            <v>071224601</v>
          </cell>
          <cell r="M10599" t="str">
            <v>GRAND CAYMAN- PAKUWON CITY</v>
          </cell>
        </row>
        <row r="10600">
          <cell r="K10600">
            <v>5010869</v>
          </cell>
          <cell r="L10600" t="str">
            <v>071990701</v>
          </cell>
          <cell r="M10600" t="str">
            <v>GRAHA GOLF APARTMENT</v>
          </cell>
        </row>
        <row r="10601">
          <cell r="K10601">
            <v>5010868</v>
          </cell>
          <cell r="L10601" t="str">
            <v>071990701</v>
          </cell>
          <cell r="M10601" t="str">
            <v>GRAHA GOLF APARTMENT</v>
          </cell>
        </row>
        <row r="10602">
          <cell r="K10602">
            <v>5010882</v>
          </cell>
          <cell r="L10602" t="str">
            <v>071990701</v>
          </cell>
          <cell r="M10602" t="str">
            <v>GRAHA GOLF APARTMENT</v>
          </cell>
        </row>
        <row r="10603">
          <cell r="K10603">
            <v>5010876</v>
          </cell>
          <cell r="L10603" t="str">
            <v>071990701</v>
          </cell>
          <cell r="M10603" t="str">
            <v>GRAHA GOLF APARTMENT</v>
          </cell>
        </row>
        <row r="10604">
          <cell r="K10604">
            <v>5010873</v>
          </cell>
          <cell r="L10604" t="str">
            <v>071990701</v>
          </cell>
          <cell r="M10604" t="str">
            <v>GRAHA GOLF APARTMENT</v>
          </cell>
        </row>
        <row r="10605">
          <cell r="K10605">
            <v>5010877</v>
          </cell>
          <cell r="L10605" t="str">
            <v>071990701</v>
          </cell>
          <cell r="M10605" t="str">
            <v>GRAHA GOLF APARTMENT</v>
          </cell>
        </row>
        <row r="10606">
          <cell r="K10606">
            <v>5010875</v>
          </cell>
          <cell r="L10606" t="str">
            <v>071990701</v>
          </cell>
          <cell r="M10606" t="str">
            <v>GRAHA GOLF APARTMENT</v>
          </cell>
        </row>
        <row r="10607">
          <cell r="K10607">
            <v>5010871</v>
          </cell>
          <cell r="L10607" t="str">
            <v>071990701</v>
          </cell>
          <cell r="M10607" t="str">
            <v>GRAHA GOLF APARTMENT</v>
          </cell>
        </row>
        <row r="10608">
          <cell r="K10608">
            <v>5010880</v>
          </cell>
          <cell r="L10608" t="str">
            <v>071990701</v>
          </cell>
          <cell r="M10608" t="str">
            <v>GRAHA GOLF APARTMENT</v>
          </cell>
        </row>
        <row r="10609">
          <cell r="K10609">
            <v>5010879</v>
          </cell>
          <cell r="L10609" t="str">
            <v>071990701</v>
          </cell>
          <cell r="M10609" t="str">
            <v>GRAHA GOLF APARTMENT</v>
          </cell>
        </row>
        <row r="10610">
          <cell r="K10610">
            <v>5010883</v>
          </cell>
          <cell r="L10610" t="str">
            <v>071990701</v>
          </cell>
          <cell r="M10610" t="str">
            <v>GRAHA GOLF APARTMENT</v>
          </cell>
        </row>
        <row r="10611">
          <cell r="K10611">
            <v>5010870</v>
          </cell>
          <cell r="L10611" t="str">
            <v>071990701</v>
          </cell>
          <cell r="M10611" t="str">
            <v>GRAHA GOLF APARTMENT</v>
          </cell>
        </row>
        <row r="10612">
          <cell r="K10612">
            <v>5010874</v>
          </cell>
          <cell r="L10612" t="str">
            <v>071990701</v>
          </cell>
          <cell r="M10612" t="str">
            <v>GRAHA GOLF APARTMENT</v>
          </cell>
        </row>
        <row r="10613">
          <cell r="K10613">
            <v>5010872</v>
          </cell>
          <cell r="L10613" t="str">
            <v>071990701</v>
          </cell>
          <cell r="M10613" t="str">
            <v>GRAHA GOLF APARTMENT</v>
          </cell>
        </row>
        <row r="10614">
          <cell r="K10614">
            <v>5010881</v>
          </cell>
          <cell r="L10614" t="str">
            <v>071990701</v>
          </cell>
          <cell r="M10614" t="str">
            <v>GRAHA GOLF APARTMENT</v>
          </cell>
        </row>
        <row r="10615">
          <cell r="K10615">
            <v>5010878</v>
          </cell>
          <cell r="L10615" t="str">
            <v>071990701</v>
          </cell>
          <cell r="M10615" t="str">
            <v>GRAHA GOLF APARTMENT</v>
          </cell>
        </row>
        <row r="10616">
          <cell r="K10616">
            <v>5010471</v>
          </cell>
          <cell r="L10616" t="str">
            <v>072330101</v>
          </cell>
          <cell r="M10616" t="str">
            <v>ICON MALL GRESIK ( OFFICE )</v>
          </cell>
        </row>
        <row r="10617">
          <cell r="K10617">
            <v>5000556</v>
          </cell>
          <cell r="L10617" t="str">
            <v>072330101</v>
          </cell>
          <cell r="M10617" t="str">
            <v>ICON MALL GRESIK ( OFFICE )</v>
          </cell>
        </row>
        <row r="10618">
          <cell r="K10618">
            <v>5009877</v>
          </cell>
          <cell r="L10618" t="str">
            <v>072330101</v>
          </cell>
          <cell r="M10618" t="str">
            <v>ICON MALL GRESIK ( OFFICE )</v>
          </cell>
        </row>
        <row r="10619">
          <cell r="K10619">
            <v>5011554</v>
          </cell>
          <cell r="L10619" t="str">
            <v>072580101</v>
          </cell>
          <cell r="M10619" t="str">
            <v>BG JUNCTION</v>
          </cell>
        </row>
        <row r="10620">
          <cell r="K10620">
            <v>5011633</v>
          </cell>
          <cell r="L10620" t="str">
            <v>072580101</v>
          </cell>
          <cell r="M10620" t="str">
            <v>BG JUNCTION</v>
          </cell>
        </row>
        <row r="10621">
          <cell r="K10621">
            <v>5011667</v>
          </cell>
          <cell r="L10621" t="str">
            <v>072580101</v>
          </cell>
          <cell r="M10621" t="str">
            <v>BG JUNCTION</v>
          </cell>
        </row>
        <row r="10622">
          <cell r="K10622">
            <v>5011670</v>
          </cell>
          <cell r="L10622" t="str">
            <v>072580101</v>
          </cell>
          <cell r="M10622" t="str">
            <v>BG JUNCTION</v>
          </cell>
        </row>
        <row r="10623">
          <cell r="K10623">
            <v>5010861</v>
          </cell>
          <cell r="L10623" t="str">
            <v>072580101</v>
          </cell>
          <cell r="M10623" t="str">
            <v>BG JUNCTION</v>
          </cell>
        </row>
        <row r="10624">
          <cell r="K10624">
            <v>5007511</v>
          </cell>
          <cell r="L10624" t="str">
            <v>072580101</v>
          </cell>
          <cell r="M10624" t="str">
            <v>BG JUNCTION</v>
          </cell>
        </row>
        <row r="10625">
          <cell r="K10625">
            <v>5008495</v>
          </cell>
          <cell r="L10625" t="str">
            <v>072580101</v>
          </cell>
          <cell r="M10625" t="str">
            <v>BG JUNCTION</v>
          </cell>
        </row>
        <row r="10626">
          <cell r="K10626">
            <v>5008494</v>
          </cell>
          <cell r="L10626" t="str">
            <v>072580101</v>
          </cell>
          <cell r="M10626" t="str">
            <v>BG JUNCTION</v>
          </cell>
        </row>
        <row r="10627">
          <cell r="K10627">
            <v>5008871</v>
          </cell>
          <cell r="L10627" t="str">
            <v>072580101</v>
          </cell>
          <cell r="M10627" t="str">
            <v>BG JUNCTION</v>
          </cell>
        </row>
        <row r="10628">
          <cell r="K10628">
            <v>5009670</v>
          </cell>
          <cell r="L10628" t="str">
            <v>072580101</v>
          </cell>
          <cell r="M10628" t="str">
            <v>BG JUNCTION</v>
          </cell>
        </row>
        <row r="10629">
          <cell r="K10629">
            <v>5009816</v>
          </cell>
          <cell r="L10629" t="str">
            <v>072580101</v>
          </cell>
          <cell r="M10629" t="str">
            <v>BG JUNCTION</v>
          </cell>
        </row>
        <row r="10630">
          <cell r="K10630">
            <v>5011630</v>
          </cell>
          <cell r="L10630" t="str">
            <v>072580101</v>
          </cell>
          <cell r="M10630" t="str">
            <v>BG JUNCTION</v>
          </cell>
        </row>
        <row r="10631">
          <cell r="K10631">
            <v>5010070</v>
          </cell>
          <cell r="L10631" t="str">
            <v>072580101</v>
          </cell>
          <cell r="M10631" t="str">
            <v>BG JUNCTION</v>
          </cell>
        </row>
        <row r="10632">
          <cell r="K10632">
            <v>5010179</v>
          </cell>
          <cell r="L10632" t="str">
            <v>072580101</v>
          </cell>
          <cell r="M10632" t="str">
            <v>BG JUNCTION</v>
          </cell>
        </row>
        <row r="10633">
          <cell r="K10633">
            <v>5010180</v>
          </cell>
          <cell r="L10633" t="str">
            <v>072580101</v>
          </cell>
          <cell r="M10633" t="str">
            <v>BG JUNCTION</v>
          </cell>
        </row>
        <row r="10634">
          <cell r="K10634">
            <v>5010197</v>
          </cell>
          <cell r="L10634" t="str">
            <v>072580101</v>
          </cell>
          <cell r="M10634" t="str">
            <v>BG JUNCTION</v>
          </cell>
        </row>
        <row r="10635">
          <cell r="K10635">
            <v>5010198</v>
          </cell>
          <cell r="L10635" t="str">
            <v>072580101</v>
          </cell>
          <cell r="M10635" t="str">
            <v>BG JUNCTION</v>
          </cell>
        </row>
        <row r="10636">
          <cell r="K10636">
            <v>5011492</v>
          </cell>
          <cell r="L10636" t="str">
            <v>072580101</v>
          </cell>
          <cell r="M10636" t="str">
            <v>BG JUNCTION</v>
          </cell>
        </row>
        <row r="10637">
          <cell r="K10637">
            <v>5010239</v>
          </cell>
          <cell r="L10637" t="str">
            <v>072580101</v>
          </cell>
          <cell r="M10637" t="str">
            <v>BG JUNCTION</v>
          </cell>
        </row>
        <row r="10638">
          <cell r="K10638">
            <v>5010290</v>
          </cell>
          <cell r="L10638" t="str">
            <v>072580101</v>
          </cell>
          <cell r="M10638" t="str">
            <v>BG JUNCTION</v>
          </cell>
        </row>
        <row r="10639">
          <cell r="K10639">
            <v>5010291</v>
          </cell>
          <cell r="L10639" t="str">
            <v>072580101</v>
          </cell>
          <cell r="M10639" t="str">
            <v>BG JUNCTION</v>
          </cell>
        </row>
        <row r="10640">
          <cell r="K10640">
            <v>5010611</v>
          </cell>
          <cell r="L10640" t="str">
            <v>072580101</v>
          </cell>
          <cell r="M10640" t="str">
            <v>BG JUNCTION</v>
          </cell>
        </row>
        <row r="10641">
          <cell r="K10641">
            <v>5010357</v>
          </cell>
          <cell r="L10641" t="str">
            <v>072580101</v>
          </cell>
          <cell r="M10641" t="str">
            <v>BG JUNCTION</v>
          </cell>
        </row>
        <row r="10642">
          <cell r="K10642">
            <v>5010356</v>
          </cell>
          <cell r="L10642" t="str">
            <v>072580101</v>
          </cell>
          <cell r="M10642" t="str">
            <v>BG JUNCTION</v>
          </cell>
        </row>
        <row r="10643">
          <cell r="K10643">
            <v>5010373</v>
          </cell>
          <cell r="L10643" t="str">
            <v>072580101</v>
          </cell>
          <cell r="M10643" t="str">
            <v>BG JUNCTION</v>
          </cell>
        </row>
        <row r="10644">
          <cell r="K10644">
            <v>5010372</v>
          </cell>
          <cell r="L10644" t="str">
            <v>072580101</v>
          </cell>
          <cell r="M10644" t="str">
            <v>BG JUNCTION</v>
          </cell>
        </row>
        <row r="10645">
          <cell r="K10645">
            <v>5010541</v>
          </cell>
          <cell r="L10645" t="str">
            <v>072580101</v>
          </cell>
          <cell r="M10645" t="str">
            <v>BG JUNCTION</v>
          </cell>
        </row>
        <row r="10646">
          <cell r="K10646">
            <v>5010543</v>
          </cell>
          <cell r="L10646" t="str">
            <v>072580101</v>
          </cell>
          <cell r="M10646" t="str">
            <v>BG JUNCTION</v>
          </cell>
        </row>
        <row r="10647">
          <cell r="K10647">
            <v>5010571</v>
          </cell>
          <cell r="L10647" t="str">
            <v>072580101</v>
          </cell>
          <cell r="M10647" t="str">
            <v>BG JUNCTION</v>
          </cell>
        </row>
        <row r="10648">
          <cell r="K10648">
            <v>5010610</v>
          </cell>
          <cell r="L10648" t="str">
            <v>072580101</v>
          </cell>
          <cell r="M10648" t="str">
            <v>BG JUNCTION</v>
          </cell>
        </row>
        <row r="10649">
          <cell r="K10649">
            <v>5011162</v>
          </cell>
          <cell r="L10649" t="str">
            <v>072580101</v>
          </cell>
          <cell r="M10649" t="str">
            <v>BG JUNCTION</v>
          </cell>
        </row>
        <row r="10650">
          <cell r="K10650">
            <v>5010790</v>
          </cell>
          <cell r="L10650" t="str">
            <v>072580101</v>
          </cell>
          <cell r="M10650" t="str">
            <v>BG JUNCTION</v>
          </cell>
        </row>
        <row r="10651">
          <cell r="K10651">
            <v>5010954</v>
          </cell>
          <cell r="L10651" t="str">
            <v>072580101</v>
          </cell>
          <cell r="M10651" t="str">
            <v>BG JUNCTION</v>
          </cell>
        </row>
        <row r="10652">
          <cell r="K10652">
            <v>5011159</v>
          </cell>
          <cell r="L10652" t="str">
            <v>072580101</v>
          </cell>
          <cell r="M10652" t="str">
            <v>BG JUNCTION</v>
          </cell>
        </row>
        <row r="10653">
          <cell r="K10653">
            <v>5011179</v>
          </cell>
          <cell r="L10653" t="str">
            <v>072580101</v>
          </cell>
          <cell r="M10653" t="str">
            <v>BG JUNCTION</v>
          </cell>
        </row>
        <row r="10654">
          <cell r="K10654">
            <v>5011146</v>
          </cell>
          <cell r="L10654" t="str">
            <v>072580101</v>
          </cell>
          <cell r="M10654" t="str">
            <v>BG JUNCTION</v>
          </cell>
        </row>
        <row r="10655">
          <cell r="K10655">
            <v>5011163</v>
          </cell>
          <cell r="L10655" t="str">
            <v>072580101</v>
          </cell>
          <cell r="M10655" t="str">
            <v>BG JUNCTION</v>
          </cell>
        </row>
        <row r="10656">
          <cell r="K10656">
            <v>5011220</v>
          </cell>
          <cell r="L10656" t="str">
            <v>072580101</v>
          </cell>
          <cell r="M10656" t="str">
            <v>BG JUNCTION</v>
          </cell>
        </row>
        <row r="10657">
          <cell r="K10657">
            <v>5011376</v>
          </cell>
          <cell r="L10657" t="str">
            <v>072580101</v>
          </cell>
          <cell r="M10657" t="str">
            <v>BG JUNCTION</v>
          </cell>
        </row>
        <row r="10658">
          <cell r="K10658">
            <v>5011221</v>
          </cell>
          <cell r="L10658" t="str">
            <v>072580101</v>
          </cell>
          <cell r="M10658" t="str">
            <v>BG JUNCTION</v>
          </cell>
        </row>
        <row r="10659">
          <cell r="K10659">
            <v>5011230</v>
          </cell>
          <cell r="L10659" t="str">
            <v>072580101</v>
          </cell>
          <cell r="M10659" t="str">
            <v>BG JUNCTION</v>
          </cell>
        </row>
        <row r="10660">
          <cell r="K10660">
            <v>5011499</v>
          </cell>
          <cell r="L10660" t="str">
            <v>072580101</v>
          </cell>
          <cell r="M10660" t="str">
            <v>BG JUNCTION</v>
          </cell>
        </row>
        <row r="10661">
          <cell r="K10661">
            <v>5011634</v>
          </cell>
          <cell r="L10661" t="str">
            <v>072580101</v>
          </cell>
          <cell r="M10661" t="str">
            <v>BG JUNCTION</v>
          </cell>
        </row>
        <row r="10662">
          <cell r="K10662">
            <v>5006970</v>
          </cell>
          <cell r="L10662" t="str">
            <v>072580101</v>
          </cell>
          <cell r="M10662" t="str">
            <v>BG JUNCTION</v>
          </cell>
        </row>
        <row r="10663">
          <cell r="K10663">
            <v>5003247</v>
          </cell>
          <cell r="L10663" t="str">
            <v>072580101</v>
          </cell>
          <cell r="M10663" t="str">
            <v>BG JUNCTION</v>
          </cell>
        </row>
        <row r="10664">
          <cell r="K10664">
            <v>5005928</v>
          </cell>
          <cell r="L10664" t="str">
            <v>072580101</v>
          </cell>
          <cell r="M10664" t="str">
            <v>BG JUNCTION</v>
          </cell>
        </row>
        <row r="10665">
          <cell r="K10665">
            <v>5003229</v>
          </cell>
          <cell r="L10665" t="str">
            <v>072580101</v>
          </cell>
          <cell r="M10665" t="str">
            <v>BG JUNCTION</v>
          </cell>
        </row>
        <row r="10666">
          <cell r="K10666">
            <v>5005840</v>
          </cell>
          <cell r="L10666" t="str">
            <v>072580101</v>
          </cell>
          <cell r="M10666" t="str">
            <v>BG JUNCTION</v>
          </cell>
        </row>
        <row r="10667">
          <cell r="K10667">
            <v>5003714</v>
          </cell>
          <cell r="L10667" t="str">
            <v>072580101</v>
          </cell>
          <cell r="M10667" t="str">
            <v>BG JUNCTION</v>
          </cell>
        </row>
        <row r="10668">
          <cell r="K10668">
            <v>5004168</v>
          </cell>
          <cell r="L10668" t="str">
            <v>072580101</v>
          </cell>
          <cell r="M10668" t="str">
            <v>BG JUNCTION</v>
          </cell>
        </row>
        <row r="10669">
          <cell r="K10669">
            <v>5004729</v>
          </cell>
          <cell r="L10669" t="str">
            <v>072580101</v>
          </cell>
          <cell r="M10669" t="str">
            <v>BG JUNCTION</v>
          </cell>
        </row>
        <row r="10670">
          <cell r="K10670">
            <v>5005564</v>
          </cell>
          <cell r="L10670" t="str">
            <v>072580101</v>
          </cell>
          <cell r="M10670" t="str">
            <v>BG JUNCTION</v>
          </cell>
        </row>
        <row r="10671">
          <cell r="K10671">
            <v>5005841</v>
          </cell>
          <cell r="L10671" t="str">
            <v>072580101</v>
          </cell>
          <cell r="M10671" t="str">
            <v>BG JUNCTION</v>
          </cell>
        </row>
        <row r="10672">
          <cell r="K10672">
            <v>5005944</v>
          </cell>
          <cell r="L10672" t="str">
            <v>072580101</v>
          </cell>
          <cell r="M10672" t="str">
            <v>BG JUNCTION</v>
          </cell>
        </row>
        <row r="10673">
          <cell r="K10673">
            <v>5006714</v>
          </cell>
          <cell r="L10673" t="str">
            <v>072580101</v>
          </cell>
          <cell r="M10673" t="str">
            <v>BG JUNCTION</v>
          </cell>
        </row>
        <row r="10674">
          <cell r="K10674">
            <v>5006713</v>
          </cell>
          <cell r="L10674" t="str">
            <v>072580101</v>
          </cell>
          <cell r="M10674" t="str">
            <v>BG JUNCTION</v>
          </cell>
        </row>
        <row r="10675">
          <cell r="K10675">
            <v>5006718</v>
          </cell>
          <cell r="L10675" t="str">
            <v>072580101</v>
          </cell>
          <cell r="M10675" t="str">
            <v>BG JUNCTION</v>
          </cell>
        </row>
        <row r="10676">
          <cell r="K10676">
            <v>5006811</v>
          </cell>
          <cell r="L10676" t="str">
            <v>072580101</v>
          </cell>
          <cell r="M10676" t="str">
            <v>BG JUNCTION</v>
          </cell>
        </row>
        <row r="10677">
          <cell r="K10677">
            <v>5006817</v>
          </cell>
          <cell r="L10677" t="str">
            <v>072580101</v>
          </cell>
          <cell r="M10677" t="str">
            <v>BG JUNCTION</v>
          </cell>
        </row>
        <row r="10678">
          <cell r="K10678">
            <v>5006820</v>
          </cell>
          <cell r="L10678" t="str">
            <v>072580101</v>
          </cell>
          <cell r="M10678" t="str">
            <v>BG JUNCTION</v>
          </cell>
        </row>
        <row r="10679">
          <cell r="K10679">
            <v>5007703</v>
          </cell>
          <cell r="L10679" t="str">
            <v>072580101</v>
          </cell>
          <cell r="M10679" t="str">
            <v>BG JUNCTION</v>
          </cell>
        </row>
        <row r="10680">
          <cell r="K10680">
            <v>5006997</v>
          </cell>
          <cell r="L10680" t="str">
            <v>072580101</v>
          </cell>
          <cell r="M10680" t="str">
            <v>BG JUNCTION</v>
          </cell>
        </row>
        <row r="10681">
          <cell r="K10681">
            <v>5007034</v>
          </cell>
          <cell r="L10681" t="str">
            <v>072580101</v>
          </cell>
          <cell r="M10681" t="str">
            <v>BG JUNCTION</v>
          </cell>
        </row>
        <row r="10682">
          <cell r="K10682">
            <v>5007134</v>
          </cell>
          <cell r="L10682" t="str">
            <v>072580101</v>
          </cell>
          <cell r="M10682" t="str">
            <v>BG JUNCTION</v>
          </cell>
        </row>
        <row r="10683">
          <cell r="K10683">
            <v>5007155</v>
          </cell>
          <cell r="L10683" t="str">
            <v>072580101</v>
          </cell>
          <cell r="M10683" t="str">
            <v>BG JUNCTION</v>
          </cell>
        </row>
        <row r="10684">
          <cell r="K10684">
            <v>5007182</v>
          </cell>
          <cell r="L10684" t="str">
            <v>072580101</v>
          </cell>
          <cell r="M10684" t="str">
            <v>BG JUNCTION</v>
          </cell>
        </row>
        <row r="10685">
          <cell r="K10685">
            <v>5007224</v>
          </cell>
          <cell r="L10685" t="str">
            <v>072580101</v>
          </cell>
          <cell r="M10685" t="str">
            <v>BG JUNCTION</v>
          </cell>
        </row>
        <row r="10686">
          <cell r="K10686">
            <v>5007300</v>
          </cell>
          <cell r="L10686" t="str">
            <v>072580101</v>
          </cell>
          <cell r="M10686" t="str">
            <v>BG JUNCTION</v>
          </cell>
        </row>
        <row r="10687">
          <cell r="K10687">
            <v>5007301</v>
          </cell>
          <cell r="L10687" t="str">
            <v>072580101</v>
          </cell>
          <cell r="M10687" t="str">
            <v>BG JUNCTION</v>
          </cell>
        </row>
        <row r="10688">
          <cell r="K10688">
            <v>5007601</v>
          </cell>
          <cell r="L10688" t="str">
            <v>072580101</v>
          </cell>
          <cell r="M10688" t="str">
            <v>BG JUNCTION</v>
          </cell>
        </row>
        <row r="10689">
          <cell r="K10689">
            <v>5007764</v>
          </cell>
          <cell r="L10689" t="str">
            <v>072580101</v>
          </cell>
          <cell r="M10689" t="str">
            <v>BG JUNCTION</v>
          </cell>
        </row>
        <row r="10690">
          <cell r="K10690">
            <v>5007888</v>
          </cell>
          <cell r="L10690" t="str">
            <v>072580101</v>
          </cell>
          <cell r="M10690" t="str">
            <v>BG JUNCTION</v>
          </cell>
        </row>
        <row r="10691">
          <cell r="K10691">
            <v>5007991</v>
          </cell>
          <cell r="L10691" t="str">
            <v>072580101</v>
          </cell>
          <cell r="M10691" t="str">
            <v>BG JUNCTION</v>
          </cell>
        </row>
        <row r="10692">
          <cell r="K10692">
            <v>5008056</v>
          </cell>
          <cell r="L10692" t="str">
            <v>072580101</v>
          </cell>
          <cell r="M10692" t="str">
            <v>BG JUNCTION</v>
          </cell>
        </row>
        <row r="10693">
          <cell r="K10693">
            <v>5008122</v>
          </cell>
          <cell r="L10693" t="str">
            <v>072580101</v>
          </cell>
          <cell r="M10693" t="str">
            <v>BG JUNCTION</v>
          </cell>
        </row>
        <row r="10694">
          <cell r="K10694">
            <v>5008185</v>
          </cell>
          <cell r="L10694" t="str">
            <v>072580101</v>
          </cell>
          <cell r="M10694" t="str">
            <v>BG JUNCTION</v>
          </cell>
        </row>
        <row r="10695">
          <cell r="K10695">
            <v>5008153</v>
          </cell>
          <cell r="L10695" t="str">
            <v>072580101</v>
          </cell>
          <cell r="M10695" t="str">
            <v>BG JUNCTION</v>
          </cell>
        </row>
        <row r="10696">
          <cell r="K10696">
            <v>5011165</v>
          </cell>
          <cell r="L10696" t="str">
            <v>072580101</v>
          </cell>
          <cell r="M10696" t="str">
            <v>BG JUNCTION</v>
          </cell>
        </row>
        <row r="10697">
          <cell r="K10697">
            <v>5008262</v>
          </cell>
          <cell r="L10697" t="str">
            <v>072580101</v>
          </cell>
          <cell r="M10697" t="str">
            <v>BG JUNCTION</v>
          </cell>
        </row>
        <row r="10698">
          <cell r="K10698">
            <v>5008729</v>
          </cell>
          <cell r="L10698" t="str">
            <v>072580101</v>
          </cell>
          <cell r="M10698" t="str">
            <v>BG JUNCTION</v>
          </cell>
        </row>
        <row r="10699">
          <cell r="K10699">
            <v>5009321</v>
          </cell>
          <cell r="L10699" t="str">
            <v>072580101</v>
          </cell>
          <cell r="M10699" t="str">
            <v>BG JUNCTION</v>
          </cell>
        </row>
        <row r="10700">
          <cell r="K10700">
            <v>5009283</v>
          </cell>
          <cell r="L10700" t="str">
            <v>072580101</v>
          </cell>
          <cell r="M10700" t="str">
            <v>BG JUNCTION</v>
          </cell>
        </row>
        <row r="10701">
          <cell r="K10701">
            <v>5009282</v>
          </cell>
          <cell r="L10701" t="str">
            <v>072580101</v>
          </cell>
          <cell r="M10701" t="str">
            <v>BG JUNCTION</v>
          </cell>
        </row>
        <row r="10702">
          <cell r="K10702">
            <v>5009516</v>
          </cell>
          <cell r="L10702" t="str">
            <v>072580101</v>
          </cell>
          <cell r="M10702" t="str">
            <v>BG JUNCTION</v>
          </cell>
        </row>
        <row r="10703">
          <cell r="K10703">
            <v>5009902</v>
          </cell>
          <cell r="L10703" t="str">
            <v>072580101</v>
          </cell>
          <cell r="M10703" t="str">
            <v>BG JUNCTION</v>
          </cell>
        </row>
        <row r="10704">
          <cell r="K10704">
            <v>5009901</v>
          </cell>
          <cell r="L10704" t="str">
            <v>072580101</v>
          </cell>
          <cell r="M10704" t="str">
            <v>BG JUNCTION</v>
          </cell>
        </row>
        <row r="10705">
          <cell r="K10705">
            <v>5010004</v>
          </cell>
          <cell r="L10705" t="str">
            <v>072580101</v>
          </cell>
          <cell r="M10705" t="str">
            <v>BG JUNCTION</v>
          </cell>
        </row>
        <row r="10706">
          <cell r="K10706">
            <v>5010829</v>
          </cell>
          <cell r="L10706" t="str">
            <v>072580101</v>
          </cell>
          <cell r="M10706" t="str">
            <v>BG JUNCTION</v>
          </cell>
        </row>
        <row r="10707">
          <cell r="K10707">
            <v>5010791</v>
          </cell>
          <cell r="L10707" t="str">
            <v>072580101</v>
          </cell>
          <cell r="M10707" t="str">
            <v>BG JUNCTION</v>
          </cell>
        </row>
        <row r="10708">
          <cell r="K10708">
            <v>5011494</v>
          </cell>
          <cell r="L10708" t="str">
            <v>072580101</v>
          </cell>
          <cell r="M10708" t="str">
            <v>BG JUNCTION</v>
          </cell>
        </row>
        <row r="10709">
          <cell r="K10709">
            <v>5008267</v>
          </cell>
          <cell r="L10709" t="str">
            <v>072580101</v>
          </cell>
          <cell r="M10709" t="str">
            <v>BG JUNCTION</v>
          </cell>
        </row>
        <row r="10710">
          <cell r="K10710">
            <v>5011535</v>
          </cell>
          <cell r="L10710" t="str">
            <v>072580101</v>
          </cell>
          <cell r="M10710" t="str">
            <v>BG JUNCTION</v>
          </cell>
        </row>
        <row r="10711">
          <cell r="K10711">
            <v>5011495</v>
          </cell>
          <cell r="L10711" t="str">
            <v>072580101</v>
          </cell>
          <cell r="M10711" t="str">
            <v>BG JUNCTION</v>
          </cell>
        </row>
        <row r="10712">
          <cell r="K10712">
            <v>5006428</v>
          </cell>
          <cell r="L10712" t="str">
            <v>072580103</v>
          </cell>
          <cell r="M10712" t="str">
            <v>BG JUNCTION (PEST CONTROL)</v>
          </cell>
        </row>
        <row r="10713">
          <cell r="K10713">
            <v>5008151</v>
          </cell>
          <cell r="L10713" t="str">
            <v>072580103</v>
          </cell>
          <cell r="M10713" t="str">
            <v>BG JUNCTION (PEST CONTROL)</v>
          </cell>
        </row>
        <row r="10714">
          <cell r="K10714">
            <v>13002342</v>
          </cell>
          <cell r="L10714" t="str">
            <v>072750203</v>
          </cell>
          <cell r="M10714" t="str">
            <v>PT. ANEKA GAS INDUSTRI (FS TAMORA)</v>
          </cell>
        </row>
        <row r="10715">
          <cell r="K10715">
            <v>13005936</v>
          </cell>
          <cell r="L10715" t="str">
            <v>072750203</v>
          </cell>
          <cell r="M10715" t="str">
            <v>PT. ANEKA GAS INDUSTRI (FS TAMORA)</v>
          </cell>
        </row>
        <row r="10716">
          <cell r="K10716">
            <v>13003240</v>
          </cell>
          <cell r="L10716" t="str">
            <v>072750203</v>
          </cell>
          <cell r="M10716" t="str">
            <v>PT. ANEKA GAS INDUSTRI (FS TAMORA)</v>
          </cell>
        </row>
        <row r="10717">
          <cell r="K10717">
            <v>13001783</v>
          </cell>
          <cell r="L10717" t="str">
            <v>072750203</v>
          </cell>
          <cell r="M10717" t="str">
            <v>PT. ANEKA GAS INDUSTRI (FS TAMORA)</v>
          </cell>
        </row>
        <row r="10718">
          <cell r="K10718">
            <v>13001785</v>
          </cell>
          <cell r="L10718" t="str">
            <v>072750203</v>
          </cell>
          <cell r="M10718" t="str">
            <v>PT. ANEKA GAS INDUSTRI (FS TAMORA)</v>
          </cell>
        </row>
        <row r="10719">
          <cell r="K10719">
            <v>13004158</v>
          </cell>
          <cell r="L10719" t="str">
            <v>072750203</v>
          </cell>
          <cell r="M10719" t="str">
            <v>PT. ANEKA GAS INDUSTRI (FS TAMORA)</v>
          </cell>
        </row>
        <row r="10720">
          <cell r="K10720">
            <v>13005935</v>
          </cell>
          <cell r="L10720" t="str">
            <v>072750204</v>
          </cell>
          <cell r="M10720" t="str">
            <v>SAMATOR GAS INDUSTRI SIBOLGA</v>
          </cell>
        </row>
        <row r="10721">
          <cell r="K10721">
            <v>13003214</v>
          </cell>
          <cell r="L10721" t="str">
            <v>072750204</v>
          </cell>
          <cell r="M10721" t="str">
            <v>SAMATOR GAS INDUSTRI SIBOLGA</v>
          </cell>
        </row>
        <row r="10722">
          <cell r="K10722">
            <v>13005874</v>
          </cell>
          <cell r="L10722" t="str">
            <v>072750204</v>
          </cell>
          <cell r="M10722" t="str">
            <v>SAMATOR GAS INDUSTRI SIBOLGA</v>
          </cell>
        </row>
        <row r="10723">
          <cell r="K10723">
            <v>13003215</v>
          </cell>
          <cell r="L10723" t="str">
            <v>072750204</v>
          </cell>
          <cell r="M10723" t="str">
            <v>SAMATOR GAS INDUSTRI SIBOLGA</v>
          </cell>
        </row>
        <row r="10724">
          <cell r="K10724">
            <v>13003216</v>
          </cell>
          <cell r="L10724" t="str">
            <v>072750204</v>
          </cell>
          <cell r="M10724" t="str">
            <v>SAMATOR GAS INDUSTRI SIBOLGA</v>
          </cell>
        </row>
        <row r="10725">
          <cell r="K10725">
            <v>13006052</v>
          </cell>
          <cell r="L10725" t="str">
            <v>072750204</v>
          </cell>
          <cell r="M10725" t="str">
            <v>SAMATOR GAS INDUSTRI SIBOLGA</v>
          </cell>
        </row>
        <row r="10726">
          <cell r="K10726">
            <v>13003220</v>
          </cell>
          <cell r="L10726" t="str">
            <v>072750205</v>
          </cell>
          <cell r="M10726" t="str">
            <v>SAMATOR GAS INDUSTRI STABAT</v>
          </cell>
        </row>
        <row r="10727">
          <cell r="K10727">
            <v>13003217</v>
          </cell>
          <cell r="L10727" t="str">
            <v>072750205</v>
          </cell>
          <cell r="M10727" t="str">
            <v>SAMATOR GAS INDUSTRI STABAT</v>
          </cell>
        </row>
        <row r="10728">
          <cell r="K10728">
            <v>13003218</v>
          </cell>
          <cell r="L10728" t="str">
            <v>072750205</v>
          </cell>
          <cell r="M10728" t="str">
            <v>SAMATOR GAS INDUSTRI STABAT</v>
          </cell>
        </row>
        <row r="10729">
          <cell r="K10729">
            <v>13006053</v>
          </cell>
          <cell r="L10729" t="str">
            <v>072750205</v>
          </cell>
          <cell r="M10729" t="str">
            <v>SAMATOR GAS INDUSTRI STABAT</v>
          </cell>
        </row>
        <row r="10730">
          <cell r="K10730">
            <v>13003223</v>
          </cell>
          <cell r="L10730" t="str">
            <v>072750206</v>
          </cell>
          <cell r="M10730" t="str">
            <v>SAMATOR GAS INDUSTRI TEBING TINGGI</v>
          </cell>
        </row>
        <row r="10731">
          <cell r="K10731">
            <v>13003225</v>
          </cell>
          <cell r="L10731" t="str">
            <v>072750206</v>
          </cell>
          <cell r="M10731" t="str">
            <v>SAMATOR GAS INDUSTRI TEBING TINGGI</v>
          </cell>
        </row>
        <row r="10732">
          <cell r="K10732">
            <v>13003224</v>
          </cell>
          <cell r="L10732" t="str">
            <v>072750206</v>
          </cell>
          <cell r="M10732" t="str">
            <v>SAMATOR GAS INDUSTRI TEBING TINGGI</v>
          </cell>
        </row>
        <row r="10733">
          <cell r="K10733">
            <v>13005930</v>
          </cell>
          <cell r="L10733" t="str">
            <v>072750206</v>
          </cell>
          <cell r="M10733" t="str">
            <v>SAMATOR GAS INDUSTRI TEBING TINGGI</v>
          </cell>
        </row>
        <row r="10734">
          <cell r="K10734">
            <v>13003226</v>
          </cell>
          <cell r="L10734" t="str">
            <v>072750206</v>
          </cell>
          <cell r="M10734" t="str">
            <v>SAMATOR GAS INDUSTRI TEBING TINGGI</v>
          </cell>
        </row>
        <row r="10735">
          <cell r="K10735">
            <v>13003312</v>
          </cell>
          <cell r="L10735" t="str">
            <v>072750206</v>
          </cell>
          <cell r="M10735" t="str">
            <v>SAMATOR GAS INDUSTRI TEBING TINGGI</v>
          </cell>
        </row>
        <row r="10736">
          <cell r="K10736">
            <v>13005929</v>
          </cell>
          <cell r="L10736" t="str">
            <v>072750206</v>
          </cell>
          <cell r="M10736" t="str">
            <v>SAMATOR GAS INDUSTRI TEBING TINGGI</v>
          </cell>
        </row>
        <row r="10737">
          <cell r="K10737">
            <v>13003221</v>
          </cell>
          <cell r="L10737" t="str">
            <v>072750206</v>
          </cell>
          <cell r="M10737" t="str">
            <v>SAMATOR GAS INDUSTRI TEBING TINGGI</v>
          </cell>
        </row>
        <row r="10738">
          <cell r="K10738">
            <v>13005932</v>
          </cell>
          <cell r="L10738" t="str">
            <v>072750209</v>
          </cell>
          <cell r="M10738" t="str">
            <v>SAMATOR INDO GAS LHOKSEUMAWE</v>
          </cell>
        </row>
        <row r="10739">
          <cell r="K10739">
            <v>13003233</v>
          </cell>
          <cell r="L10739" t="str">
            <v>072750209</v>
          </cell>
          <cell r="M10739" t="str">
            <v>SAMATOR INDO GAS LHOKSEUMAWE</v>
          </cell>
        </row>
        <row r="10740">
          <cell r="K10740">
            <v>13003234</v>
          </cell>
          <cell r="L10740" t="str">
            <v>072750209</v>
          </cell>
          <cell r="M10740" t="str">
            <v>SAMATOR INDO GAS LHOKSEUMAWE</v>
          </cell>
        </row>
        <row r="10741">
          <cell r="K10741">
            <v>13005931</v>
          </cell>
          <cell r="L10741" t="str">
            <v>072750209</v>
          </cell>
          <cell r="M10741" t="str">
            <v>SAMATOR INDO GAS LHOKSEUMAWE</v>
          </cell>
        </row>
        <row r="10742">
          <cell r="K10742">
            <v>13004609</v>
          </cell>
          <cell r="L10742" t="str">
            <v>072750210</v>
          </cell>
          <cell r="M10742" t="str">
            <v>SAMATOR GAS INDUSTRI RANTAU PRAPAT</v>
          </cell>
        </row>
        <row r="10743">
          <cell r="K10743">
            <v>13005934</v>
          </cell>
          <cell r="L10743" t="str">
            <v>072750210</v>
          </cell>
          <cell r="M10743" t="str">
            <v>SAMATOR GAS INDUSTRI RANTAU PRAPAT</v>
          </cell>
        </row>
        <row r="10744">
          <cell r="K10744">
            <v>13005359</v>
          </cell>
          <cell r="L10744" t="str">
            <v>072750210</v>
          </cell>
          <cell r="M10744" t="str">
            <v>SAMATOR GAS INDUSTRI RANTAU PRAPAT</v>
          </cell>
        </row>
        <row r="10745">
          <cell r="K10745">
            <v>13004226</v>
          </cell>
          <cell r="L10745" t="str">
            <v>072750210</v>
          </cell>
          <cell r="M10745" t="str">
            <v>SAMATOR GAS INDUSTRI RANTAU PRAPAT</v>
          </cell>
        </row>
        <row r="10746">
          <cell r="K10746">
            <v>5010215</v>
          </cell>
          <cell r="L10746" t="str">
            <v>073290101</v>
          </cell>
          <cell r="M10746" t="str">
            <v>LA PLAZA LAMONGAN</v>
          </cell>
        </row>
        <row r="10747">
          <cell r="K10747">
            <v>5007122</v>
          </cell>
          <cell r="L10747" t="str">
            <v>073290101</v>
          </cell>
          <cell r="M10747" t="str">
            <v>LA PLAZA LAMONGAN</v>
          </cell>
        </row>
        <row r="10748">
          <cell r="K10748">
            <v>5010066</v>
          </cell>
          <cell r="L10748" t="str">
            <v>073290101</v>
          </cell>
          <cell r="M10748" t="str">
            <v>LA PLAZA LAMONGAN</v>
          </cell>
        </row>
        <row r="10749">
          <cell r="K10749">
            <v>5010809</v>
          </cell>
          <cell r="L10749" t="str">
            <v>073290101</v>
          </cell>
          <cell r="M10749" t="str">
            <v>LA PLAZA LAMONGAN</v>
          </cell>
        </row>
        <row r="10750">
          <cell r="K10750">
            <v>5011444</v>
          </cell>
          <cell r="L10750" t="str">
            <v>073290101</v>
          </cell>
          <cell r="M10750" t="str">
            <v>LA PLAZA LAMONGAN</v>
          </cell>
        </row>
        <row r="10751">
          <cell r="K10751">
            <v>5011477</v>
          </cell>
          <cell r="L10751" t="str">
            <v>073290101</v>
          </cell>
          <cell r="M10751" t="str">
            <v>LA PLAZA LAMONGAN</v>
          </cell>
        </row>
        <row r="10752">
          <cell r="K10752">
            <v>5010285</v>
          </cell>
          <cell r="L10752" t="str">
            <v>073720104</v>
          </cell>
          <cell r="M10752" t="str">
            <v>PT SANTOS JAYA ABADI - JALAN MUSI</v>
          </cell>
        </row>
        <row r="10753">
          <cell r="K10753">
            <v>5006550</v>
          </cell>
          <cell r="L10753" t="str">
            <v>073720104</v>
          </cell>
          <cell r="M10753" t="str">
            <v>PT SANTOS JAYA ABADI - JALAN MUSI</v>
          </cell>
        </row>
        <row r="10754">
          <cell r="K10754">
            <v>13006170</v>
          </cell>
          <cell r="L10754" t="str">
            <v>073750102</v>
          </cell>
          <cell r="M10754" t="str">
            <v>SAMATOR</v>
          </cell>
        </row>
        <row r="10755">
          <cell r="K10755">
            <v>13006171</v>
          </cell>
          <cell r="L10755" t="str">
            <v>073750102</v>
          </cell>
          <cell r="M10755" t="str">
            <v>SAMATOR</v>
          </cell>
        </row>
        <row r="10756">
          <cell r="K10756">
            <v>13003329</v>
          </cell>
          <cell r="L10756" t="str">
            <v>073750102</v>
          </cell>
          <cell r="M10756" t="str">
            <v>SAMATOR</v>
          </cell>
        </row>
        <row r="10757">
          <cell r="K10757">
            <v>5007072</v>
          </cell>
          <cell r="L10757" t="str">
            <v>073750102</v>
          </cell>
          <cell r="M10757" t="str">
            <v>SAMATOR</v>
          </cell>
        </row>
        <row r="10758">
          <cell r="K10758">
            <v>13003303</v>
          </cell>
          <cell r="L10758" t="str">
            <v>073750102</v>
          </cell>
          <cell r="M10758" t="str">
            <v>SAMATOR</v>
          </cell>
        </row>
        <row r="10759">
          <cell r="K10759">
            <v>13002975</v>
          </cell>
          <cell r="L10759" t="str">
            <v>073750102</v>
          </cell>
          <cell r="M10759" t="str">
            <v>SAMATOR</v>
          </cell>
        </row>
        <row r="10760">
          <cell r="K10760">
            <v>13003330</v>
          </cell>
          <cell r="L10760" t="str">
            <v>073750102</v>
          </cell>
          <cell r="M10760" t="str">
            <v>SAMATOR</v>
          </cell>
        </row>
        <row r="10761">
          <cell r="K10761">
            <v>13003267</v>
          </cell>
          <cell r="L10761" t="str">
            <v>073750102</v>
          </cell>
          <cell r="M10761" t="str">
            <v>SAMATOR</v>
          </cell>
        </row>
        <row r="10762">
          <cell r="K10762">
            <v>13003331</v>
          </cell>
          <cell r="L10762" t="str">
            <v>073750102</v>
          </cell>
          <cell r="M10762" t="str">
            <v>SAMATOR</v>
          </cell>
        </row>
        <row r="10763">
          <cell r="K10763">
            <v>13004875</v>
          </cell>
          <cell r="L10763" t="str">
            <v>073750102</v>
          </cell>
          <cell r="M10763" t="str">
            <v>SAMATOR</v>
          </cell>
        </row>
        <row r="10764">
          <cell r="K10764">
            <v>13004884</v>
          </cell>
          <cell r="L10764" t="str">
            <v>073750102</v>
          </cell>
          <cell r="M10764" t="str">
            <v>SAMATOR</v>
          </cell>
        </row>
        <row r="10765">
          <cell r="K10765">
            <v>13005987</v>
          </cell>
          <cell r="L10765" t="str">
            <v>073750102</v>
          </cell>
          <cell r="M10765" t="str">
            <v>SAMATOR</v>
          </cell>
        </row>
        <row r="10766">
          <cell r="K10766">
            <v>13004835</v>
          </cell>
          <cell r="L10766" t="str">
            <v>073750102</v>
          </cell>
          <cell r="M10766" t="str">
            <v>SAMATOR</v>
          </cell>
        </row>
        <row r="10767">
          <cell r="K10767">
            <v>13002817</v>
          </cell>
          <cell r="L10767" t="str">
            <v>073750102</v>
          </cell>
          <cell r="M10767" t="str">
            <v>SAMATOR</v>
          </cell>
        </row>
        <row r="10768">
          <cell r="K10768">
            <v>13002796</v>
          </cell>
          <cell r="L10768" t="str">
            <v>073750102</v>
          </cell>
          <cell r="M10768" t="str">
            <v>SAMATOR</v>
          </cell>
        </row>
        <row r="10769">
          <cell r="K10769">
            <v>13004888</v>
          </cell>
          <cell r="L10769" t="str">
            <v>073750102</v>
          </cell>
          <cell r="M10769" t="str">
            <v>SAMATOR</v>
          </cell>
        </row>
        <row r="10770">
          <cell r="K10770">
            <v>13003872</v>
          </cell>
          <cell r="L10770" t="str">
            <v>073750102</v>
          </cell>
          <cell r="M10770" t="str">
            <v>SAMATOR</v>
          </cell>
        </row>
        <row r="10771">
          <cell r="K10771">
            <v>13004877</v>
          </cell>
          <cell r="L10771" t="str">
            <v>073750102</v>
          </cell>
          <cell r="M10771" t="str">
            <v>SAMATOR</v>
          </cell>
        </row>
        <row r="10772">
          <cell r="K10772">
            <v>13004879</v>
          </cell>
          <cell r="L10772" t="str">
            <v>073750102</v>
          </cell>
          <cell r="M10772" t="str">
            <v>SAMATOR</v>
          </cell>
        </row>
        <row r="10773">
          <cell r="K10773">
            <v>13003041</v>
          </cell>
          <cell r="L10773" t="str">
            <v>073750102</v>
          </cell>
          <cell r="M10773" t="str">
            <v>SAMATOR</v>
          </cell>
        </row>
        <row r="10774">
          <cell r="K10774">
            <v>13005988</v>
          </cell>
          <cell r="L10774" t="str">
            <v>073750102</v>
          </cell>
          <cell r="M10774" t="str">
            <v>SAMATOR</v>
          </cell>
        </row>
        <row r="10775">
          <cell r="K10775">
            <v>13005990</v>
          </cell>
          <cell r="L10775" t="str">
            <v>073750102</v>
          </cell>
          <cell r="M10775" t="str">
            <v>SAMATOR</v>
          </cell>
        </row>
        <row r="10776">
          <cell r="K10776">
            <v>13005989</v>
          </cell>
          <cell r="L10776" t="str">
            <v>073750102</v>
          </cell>
          <cell r="M10776" t="str">
            <v>SAMATOR</v>
          </cell>
        </row>
        <row r="10777">
          <cell r="K10777">
            <v>13003504</v>
          </cell>
          <cell r="L10777" t="str">
            <v>073750102</v>
          </cell>
          <cell r="M10777" t="str">
            <v>SAMATOR</v>
          </cell>
        </row>
        <row r="10778">
          <cell r="K10778">
            <v>13001556</v>
          </cell>
          <cell r="L10778" t="str">
            <v>073750102</v>
          </cell>
          <cell r="M10778" t="str">
            <v>SAMATOR</v>
          </cell>
        </row>
        <row r="10779">
          <cell r="K10779">
            <v>13002683</v>
          </cell>
          <cell r="L10779" t="str">
            <v>073750102</v>
          </cell>
          <cell r="M10779" t="str">
            <v>SAMATOR</v>
          </cell>
        </row>
        <row r="10780">
          <cell r="K10780">
            <v>13001567</v>
          </cell>
          <cell r="L10780" t="str">
            <v>073750102</v>
          </cell>
          <cell r="M10780" t="str">
            <v>SAMATOR</v>
          </cell>
        </row>
        <row r="10781">
          <cell r="K10781">
            <v>13003505</v>
          </cell>
          <cell r="L10781" t="str">
            <v>073750102</v>
          </cell>
          <cell r="M10781" t="str">
            <v>SAMATOR</v>
          </cell>
        </row>
        <row r="10782">
          <cell r="K10782">
            <v>13002684</v>
          </cell>
          <cell r="L10782" t="str">
            <v>073750102</v>
          </cell>
          <cell r="M10782" t="str">
            <v>SAMATOR</v>
          </cell>
        </row>
        <row r="10783">
          <cell r="K10783">
            <v>13002800</v>
          </cell>
          <cell r="L10783" t="str">
            <v>073750102</v>
          </cell>
          <cell r="M10783" t="str">
            <v>SAMATOR</v>
          </cell>
        </row>
        <row r="10784">
          <cell r="K10784">
            <v>13002815</v>
          </cell>
          <cell r="L10784" t="str">
            <v>073750102</v>
          </cell>
          <cell r="M10784" t="str">
            <v>SAMATOR</v>
          </cell>
        </row>
        <row r="10785">
          <cell r="K10785">
            <v>13004892</v>
          </cell>
          <cell r="L10785" t="str">
            <v>073750102</v>
          </cell>
          <cell r="M10785" t="str">
            <v>SAMATOR</v>
          </cell>
        </row>
        <row r="10786">
          <cell r="K10786">
            <v>13002995</v>
          </cell>
          <cell r="L10786" t="str">
            <v>073750102</v>
          </cell>
          <cell r="M10786" t="str">
            <v>SAMATOR</v>
          </cell>
        </row>
        <row r="10787">
          <cell r="K10787">
            <v>13002993</v>
          </cell>
          <cell r="L10787" t="str">
            <v>073750102</v>
          </cell>
          <cell r="M10787" t="str">
            <v>SAMATOR</v>
          </cell>
        </row>
        <row r="10788">
          <cell r="K10788">
            <v>13002994</v>
          </cell>
          <cell r="L10788" t="str">
            <v>073750102</v>
          </cell>
          <cell r="M10788" t="str">
            <v>SAMATOR</v>
          </cell>
        </row>
        <row r="10789">
          <cell r="K10789">
            <v>13002992</v>
          </cell>
          <cell r="L10789" t="str">
            <v>073750102</v>
          </cell>
          <cell r="M10789" t="str">
            <v>SAMATOR</v>
          </cell>
        </row>
        <row r="10790">
          <cell r="K10790">
            <v>13002996</v>
          </cell>
          <cell r="L10790" t="str">
            <v>073750102</v>
          </cell>
          <cell r="M10790" t="str">
            <v>SAMATOR</v>
          </cell>
        </row>
        <row r="10791">
          <cell r="K10791">
            <v>13003520</v>
          </cell>
          <cell r="L10791" t="str">
            <v>073750102</v>
          </cell>
          <cell r="M10791" t="str">
            <v>SAMATOR</v>
          </cell>
        </row>
        <row r="10792">
          <cell r="K10792">
            <v>13003746</v>
          </cell>
          <cell r="L10792" t="str">
            <v>073750102</v>
          </cell>
          <cell r="M10792" t="str">
            <v>SAMATOR</v>
          </cell>
        </row>
        <row r="10793">
          <cell r="K10793">
            <v>13003735</v>
          </cell>
          <cell r="L10793" t="str">
            <v>073750102</v>
          </cell>
          <cell r="M10793" t="str">
            <v>SAMATOR</v>
          </cell>
        </row>
        <row r="10794">
          <cell r="K10794">
            <v>13003752</v>
          </cell>
          <cell r="L10794" t="str">
            <v>073750102</v>
          </cell>
          <cell r="M10794" t="str">
            <v>SAMATOR</v>
          </cell>
        </row>
        <row r="10795">
          <cell r="K10795">
            <v>13004672</v>
          </cell>
          <cell r="L10795" t="str">
            <v>073750102</v>
          </cell>
          <cell r="M10795" t="str">
            <v>SAMATOR</v>
          </cell>
        </row>
        <row r="10796">
          <cell r="K10796">
            <v>13004671</v>
          </cell>
          <cell r="L10796" t="str">
            <v>073750102</v>
          </cell>
          <cell r="M10796" t="str">
            <v>SAMATOR</v>
          </cell>
        </row>
        <row r="10797">
          <cell r="K10797">
            <v>13004908</v>
          </cell>
          <cell r="L10797" t="str">
            <v>073750102</v>
          </cell>
          <cell r="M10797" t="str">
            <v>SAMATOR</v>
          </cell>
        </row>
        <row r="10798">
          <cell r="K10798">
            <v>13004679</v>
          </cell>
          <cell r="L10798" t="str">
            <v>073750102</v>
          </cell>
          <cell r="M10798" t="str">
            <v>SAMATOR</v>
          </cell>
        </row>
        <row r="10799">
          <cell r="K10799">
            <v>13002393</v>
          </cell>
          <cell r="L10799" t="str">
            <v>073750102</v>
          </cell>
          <cell r="M10799" t="str">
            <v>SAMATOR</v>
          </cell>
        </row>
        <row r="10800">
          <cell r="K10800">
            <v>13002814</v>
          </cell>
          <cell r="L10800" t="str">
            <v>073750102</v>
          </cell>
          <cell r="M10800" t="str">
            <v>SAMATOR</v>
          </cell>
        </row>
        <row r="10801">
          <cell r="K10801">
            <v>13003070</v>
          </cell>
          <cell r="L10801" t="str">
            <v>073750102</v>
          </cell>
          <cell r="M10801" t="str">
            <v>SAMATOR</v>
          </cell>
        </row>
        <row r="10802">
          <cell r="K10802">
            <v>13003733</v>
          </cell>
          <cell r="L10802" t="str">
            <v>073750102</v>
          </cell>
          <cell r="M10802" t="str">
            <v>SAMATOR</v>
          </cell>
        </row>
        <row r="10803">
          <cell r="K10803">
            <v>13004909</v>
          </cell>
          <cell r="L10803" t="str">
            <v>073750102</v>
          </cell>
          <cell r="M10803" t="str">
            <v>SAMATOR</v>
          </cell>
        </row>
        <row r="10804">
          <cell r="K10804">
            <v>13004887</v>
          </cell>
          <cell r="L10804" t="str">
            <v>073750102</v>
          </cell>
          <cell r="M10804" t="str">
            <v>SAMATOR</v>
          </cell>
        </row>
        <row r="10805">
          <cell r="K10805">
            <v>13005751</v>
          </cell>
          <cell r="L10805" t="str">
            <v>073750102</v>
          </cell>
          <cell r="M10805" t="str">
            <v>SAMATOR</v>
          </cell>
        </row>
        <row r="10806">
          <cell r="K10806">
            <v>13002504</v>
          </cell>
          <cell r="L10806" t="str">
            <v>073750102</v>
          </cell>
          <cell r="M10806" t="str">
            <v>SAMATOR</v>
          </cell>
        </row>
        <row r="10807">
          <cell r="K10807">
            <v>13005687</v>
          </cell>
          <cell r="L10807" t="str">
            <v>073750102</v>
          </cell>
          <cell r="M10807" t="str">
            <v>SAMATOR</v>
          </cell>
        </row>
        <row r="10808">
          <cell r="K10808">
            <v>13003502</v>
          </cell>
          <cell r="L10808" t="str">
            <v>073750102</v>
          </cell>
          <cell r="M10808" t="str">
            <v>SAMATOR</v>
          </cell>
        </row>
        <row r="10809">
          <cell r="K10809">
            <v>13003503</v>
          </cell>
          <cell r="L10809" t="str">
            <v>073750102</v>
          </cell>
          <cell r="M10809" t="str">
            <v>SAMATOR</v>
          </cell>
        </row>
        <row r="10810">
          <cell r="K10810">
            <v>13003101</v>
          </cell>
          <cell r="L10810" t="str">
            <v>073750102</v>
          </cell>
          <cell r="M10810" t="str">
            <v>SAMATOR</v>
          </cell>
        </row>
        <row r="10811">
          <cell r="K10811">
            <v>13002729</v>
          </cell>
          <cell r="L10811" t="str">
            <v>073750102</v>
          </cell>
          <cell r="M10811" t="str">
            <v>SAMATOR</v>
          </cell>
        </row>
        <row r="10812">
          <cell r="K10812">
            <v>13003747</v>
          </cell>
          <cell r="L10812" t="str">
            <v>073750102</v>
          </cell>
          <cell r="M10812" t="str">
            <v>SAMATOR</v>
          </cell>
        </row>
        <row r="10813">
          <cell r="K10813">
            <v>13004077</v>
          </cell>
          <cell r="L10813" t="str">
            <v>073750102</v>
          </cell>
          <cell r="M10813" t="str">
            <v>SAMATOR</v>
          </cell>
        </row>
        <row r="10814">
          <cell r="K10814">
            <v>13004944</v>
          </cell>
          <cell r="L10814" t="str">
            <v>073750102</v>
          </cell>
          <cell r="M10814" t="str">
            <v>SAMATOR</v>
          </cell>
        </row>
        <row r="10815">
          <cell r="K10815">
            <v>13003542</v>
          </cell>
          <cell r="L10815" t="str">
            <v>073750102</v>
          </cell>
          <cell r="M10815" t="str">
            <v>SAMATOR</v>
          </cell>
        </row>
        <row r="10816">
          <cell r="K10816">
            <v>13004148</v>
          </cell>
          <cell r="L10816" t="str">
            <v>073750102</v>
          </cell>
          <cell r="M10816" t="str">
            <v>SAMATOR</v>
          </cell>
        </row>
        <row r="10817">
          <cell r="K10817">
            <v>13002271</v>
          </cell>
          <cell r="L10817" t="str">
            <v>073750102</v>
          </cell>
          <cell r="M10817" t="str">
            <v>SAMATOR</v>
          </cell>
        </row>
        <row r="10818">
          <cell r="K10818">
            <v>13003753</v>
          </cell>
          <cell r="L10818" t="str">
            <v>073750102</v>
          </cell>
          <cell r="M10818" t="str">
            <v>SAMATOR</v>
          </cell>
        </row>
        <row r="10819">
          <cell r="K10819">
            <v>13003737</v>
          </cell>
          <cell r="L10819" t="str">
            <v>073750102</v>
          </cell>
          <cell r="M10819" t="str">
            <v>SAMATOR</v>
          </cell>
        </row>
        <row r="10820">
          <cell r="K10820">
            <v>13003750</v>
          </cell>
          <cell r="L10820" t="str">
            <v>073750102</v>
          </cell>
          <cell r="M10820" t="str">
            <v>SAMATOR</v>
          </cell>
        </row>
        <row r="10821">
          <cell r="K10821">
            <v>13003751</v>
          </cell>
          <cell r="L10821" t="str">
            <v>073750102</v>
          </cell>
          <cell r="M10821" t="str">
            <v>SAMATOR</v>
          </cell>
        </row>
        <row r="10822">
          <cell r="K10822">
            <v>13004880</v>
          </cell>
          <cell r="L10822" t="str">
            <v>073750102</v>
          </cell>
          <cell r="M10822" t="str">
            <v>SAMATOR</v>
          </cell>
        </row>
        <row r="10823">
          <cell r="K10823">
            <v>13004290</v>
          </cell>
          <cell r="L10823" t="str">
            <v>073750102</v>
          </cell>
          <cell r="M10823" t="str">
            <v>SAMATOR</v>
          </cell>
        </row>
        <row r="10824">
          <cell r="K10824">
            <v>13004886</v>
          </cell>
          <cell r="L10824" t="str">
            <v>073750102</v>
          </cell>
          <cell r="M10824" t="str">
            <v>SAMATOR</v>
          </cell>
        </row>
        <row r="10825">
          <cell r="K10825">
            <v>13004870</v>
          </cell>
          <cell r="L10825" t="str">
            <v>073750102</v>
          </cell>
          <cell r="M10825" t="str">
            <v>SAMATOR</v>
          </cell>
        </row>
        <row r="10826">
          <cell r="K10826">
            <v>13003868</v>
          </cell>
          <cell r="L10826" t="str">
            <v>073750102</v>
          </cell>
          <cell r="M10826" t="str">
            <v>SAMATOR</v>
          </cell>
        </row>
        <row r="10827">
          <cell r="K10827">
            <v>13004836</v>
          </cell>
          <cell r="L10827" t="str">
            <v>073750102</v>
          </cell>
          <cell r="M10827" t="str">
            <v>SAMATOR</v>
          </cell>
        </row>
        <row r="10828">
          <cell r="K10828">
            <v>13003869</v>
          </cell>
          <cell r="L10828" t="str">
            <v>073750102</v>
          </cell>
          <cell r="M10828" t="str">
            <v>SAMATOR</v>
          </cell>
        </row>
        <row r="10829">
          <cell r="K10829">
            <v>13004876</v>
          </cell>
          <cell r="L10829" t="str">
            <v>073750102</v>
          </cell>
          <cell r="M10829" t="str">
            <v>SAMATOR</v>
          </cell>
        </row>
        <row r="10830">
          <cell r="K10830">
            <v>13003870</v>
          </cell>
          <cell r="L10830" t="str">
            <v>073750102</v>
          </cell>
          <cell r="M10830" t="str">
            <v>SAMATOR</v>
          </cell>
        </row>
        <row r="10831">
          <cell r="K10831">
            <v>13003126</v>
          </cell>
          <cell r="L10831" t="str">
            <v>073750102</v>
          </cell>
          <cell r="M10831" t="str">
            <v>SAMATOR</v>
          </cell>
        </row>
        <row r="10832">
          <cell r="K10832">
            <v>13003710</v>
          </cell>
          <cell r="L10832" t="str">
            <v>073750102</v>
          </cell>
          <cell r="M10832" t="str">
            <v>SAMATOR</v>
          </cell>
        </row>
        <row r="10833">
          <cell r="K10833">
            <v>13004345</v>
          </cell>
          <cell r="L10833" t="str">
            <v>073750102</v>
          </cell>
          <cell r="M10833" t="str">
            <v>SAMATOR</v>
          </cell>
        </row>
        <row r="10834">
          <cell r="K10834">
            <v>13005991</v>
          </cell>
          <cell r="L10834" t="str">
            <v>073750102</v>
          </cell>
          <cell r="M10834" t="str">
            <v>SAMATOR</v>
          </cell>
        </row>
        <row r="10835">
          <cell r="K10835">
            <v>13005436</v>
          </cell>
          <cell r="L10835" t="str">
            <v>073750102</v>
          </cell>
          <cell r="M10835" t="str">
            <v>SAMATOR</v>
          </cell>
        </row>
        <row r="10836">
          <cell r="K10836">
            <v>13004878</v>
          </cell>
          <cell r="L10836" t="str">
            <v>073750102</v>
          </cell>
          <cell r="M10836" t="str">
            <v>SAMATOR</v>
          </cell>
        </row>
        <row r="10837">
          <cell r="K10837">
            <v>13004874</v>
          </cell>
          <cell r="L10837" t="str">
            <v>073750102</v>
          </cell>
          <cell r="M10837" t="str">
            <v>SAMATOR</v>
          </cell>
        </row>
        <row r="10838">
          <cell r="K10838">
            <v>13004873</v>
          </cell>
          <cell r="L10838" t="str">
            <v>073750102</v>
          </cell>
          <cell r="M10838" t="str">
            <v>SAMATOR</v>
          </cell>
        </row>
        <row r="10839">
          <cell r="K10839">
            <v>13003541</v>
          </cell>
          <cell r="L10839" t="str">
            <v>073750102</v>
          </cell>
          <cell r="M10839" t="str">
            <v>SAMATOR</v>
          </cell>
        </row>
        <row r="10840">
          <cell r="K10840">
            <v>13004871</v>
          </cell>
          <cell r="L10840" t="str">
            <v>073750102</v>
          </cell>
          <cell r="M10840" t="str">
            <v>SAMATOR</v>
          </cell>
        </row>
        <row r="10841">
          <cell r="K10841">
            <v>13001559</v>
          </cell>
          <cell r="L10841" t="str">
            <v>073750102</v>
          </cell>
          <cell r="M10841" t="str">
            <v>SAMATOR</v>
          </cell>
        </row>
        <row r="10842">
          <cell r="K10842">
            <v>13006172</v>
          </cell>
          <cell r="L10842" t="str">
            <v>073750105</v>
          </cell>
          <cell r="M10842" t="str">
            <v>PT SAMATOR - JAWA TENGAH</v>
          </cell>
        </row>
        <row r="10843">
          <cell r="K10843">
            <v>13006173</v>
          </cell>
          <cell r="L10843" t="str">
            <v>073750105</v>
          </cell>
          <cell r="M10843" t="str">
            <v>PT SAMATOR - JAWA TENGAH</v>
          </cell>
        </row>
        <row r="10844">
          <cell r="K10844">
            <v>13006174</v>
          </cell>
          <cell r="L10844" t="str">
            <v>073750105</v>
          </cell>
          <cell r="M10844" t="str">
            <v>PT SAMATOR - JAWA TENGAH</v>
          </cell>
        </row>
        <row r="10845">
          <cell r="K10845">
            <v>13006175</v>
          </cell>
          <cell r="L10845" t="str">
            <v>073750105</v>
          </cell>
          <cell r="M10845" t="str">
            <v>PT SAMATOR - JAWA TENGAH</v>
          </cell>
        </row>
        <row r="10846">
          <cell r="K10846">
            <v>13006176</v>
          </cell>
          <cell r="L10846" t="str">
            <v>073750105</v>
          </cell>
          <cell r="M10846" t="str">
            <v>PT SAMATOR - JAWA TENGAH</v>
          </cell>
        </row>
        <row r="10847">
          <cell r="K10847">
            <v>13006179</v>
          </cell>
          <cell r="L10847" t="str">
            <v>073750105</v>
          </cell>
          <cell r="M10847" t="str">
            <v>PT SAMATOR - JAWA TENGAH</v>
          </cell>
        </row>
        <row r="10848">
          <cell r="K10848">
            <v>13006180</v>
          </cell>
          <cell r="L10848" t="str">
            <v>073750105</v>
          </cell>
          <cell r="M10848" t="str">
            <v>PT SAMATOR - JAWA TENGAH</v>
          </cell>
        </row>
        <row r="10849">
          <cell r="K10849">
            <v>13006181</v>
          </cell>
          <cell r="L10849" t="str">
            <v>073750105</v>
          </cell>
          <cell r="M10849" t="str">
            <v>PT SAMATOR - JAWA TENGAH</v>
          </cell>
        </row>
        <row r="10850">
          <cell r="K10850">
            <v>13006162</v>
          </cell>
          <cell r="L10850" t="str">
            <v>073750105</v>
          </cell>
          <cell r="M10850" t="str">
            <v>PT SAMATOR - JAWA TENGAH</v>
          </cell>
        </row>
        <row r="10851">
          <cell r="K10851">
            <v>13006161</v>
          </cell>
          <cell r="L10851" t="str">
            <v>073750105</v>
          </cell>
          <cell r="M10851" t="str">
            <v>PT SAMATOR - JAWA TENGAH</v>
          </cell>
        </row>
        <row r="10852">
          <cell r="K10852">
            <v>13003196</v>
          </cell>
          <cell r="L10852" t="str">
            <v>073750105</v>
          </cell>
          <cell r="M10852" t="str">
            <v>PT SAMATOR - JAWA TENGAH</v>
          </cell>
        </row>
        <row r="10853">
          <cell r="K10853">
            <v>13003191</v>
          </cell>
          <cell r="L10853" t="str">
            <v>073750105</v>
          </cell>
          <cell r="M10853" t="str">
            <v>PT SAMATOR - JAWA TENGAH</v>
          </cell>
        </row>
        <row r="10854">
          <cell r="K10854">
            <v>13003170</v>
          </cell>
          <cell r="L10854" t="str">
            <v>073750105</v>
          </cell>
          <cell r="M10854" t="str">
            <v>PT SAMATOR - JAWA TENGAH</v>
          </cell>
        </row>
        <row r="10855">
          <cell r="K10855">
            <v>13003195</v>
          </cell>
          <cell r="L10855" t="str">
            <v>073750105</v>
          </cell>
          <cell r="M10855" t="str">
            <v>PT SAMATOR - JAWA TENGAH</v>
          </cell>
        </row>
        <row r="10856">
          <cell r="K10856">
            <v>13003171</v>
          </cell>
          <cell r="L10856" t="str">
            <v>073750105</v>
          </cell>
          <cell r="M10856" t="str">
            <v>PT SAMATOR - JAWA TENGAH</v>
          </cell>
        </row>
        <row r="10857">
          <cell r="K10857">
            <v>13003169</v>
          </cell>
          <cell r="L10857" t="str">
            <v>073750105</v>
          </cell>
          <cell r="M10857" t="str">
            <v>PT SAMATOR - JAWA TENGAH</v>
          </cell>
        </row>
        <row r="10858">
          <cell r="K10858">
            <v>13003166</v>
          </cell>
          <cell r="L10858" t="str">
            <v>073750105</v>
          </cell>
          <cell r="M10858" t="str">
            <v>PT SAMATOR - JAWA TENGAH</v>
          </cell>
        </row>
        <row r="10859">
          <cell r="K10859">
            <v>13003176</v>
          </cell>
          <cell r="L10859" t="str">
            <v>073750105</v>
          </cell>
          <cell r="M10859" t="str">
            <v>PT SAMATOR - JAWA TENGAH</v>
          </cell>
        </row>
        <row r="10860">
          <cell r="K10860">
            <v>13003168</v>
          </cell>
          <cell r="L10860" t="str">
            <v>073750105</v>
          </cell>
          <cell r="M10860" t="str">
            <v>PT SAMATOR - JAWA TENGAH</v>
          </cell>
        </row>
        <row r="10861">
          <cell r="K10861">
            <v>13004849</v>
          </cell>
          <cell r="L10861" t="str">
            <v>073750105</v>
          </cell>
          <cell r="M10861" t="str">
            <v>PT SAMATOR - JAWA TENGAH</v>
          </cell>
        </row>
        <row r="10862">
          <cell r="K10862">
            <v>13004851</v>
          </cell>
          <cell r="L10862" t="str">
            <v>073750105</v>
          </cell>
          <cell r="M10862" t="str">
            <v>PT SAMATOR - JAWA TENGAH</v>
          </cell>
        </row>
        <row r="10863">
          <cell r="K10863">
            <v>13005483</v>
          </cell>
          <cell r="L10863" t="str">
            <v>073750105</v>
          </cell>
          <cell r="M10863" t="str">
            <v>PT SAMATOR - JAWA TENGAH</v>
          </cell>
        </row>
        <row r="10864">
          <cell r="K10864">
            <v>13005482</v>
          </cell>
          <cell r="L10864" t="str">
            <v>073750105</v>
          </cell>
          <cell r="M10864" t="str">
            <v>PT SAMATOR - JAWA TENGAH</v>
          </cell>
        </row>
        <row r="10865">
          <cell r="K10865">
            <v>13005495</v>
          </cell>
          <cell r="L10865" t="str">
            <v>073750105</v>
          </cell>
          <cell r="M10865" t="str">
            <v>PT SAMATOR - JAWA TENGAH</v>
          </cell>
        </row>
        <row r="10866">
          <cell r="K10866">
            <v>13005501</v>
          </cell>
          <cell r="L10866" t="str">
            <v>073750105</v>
          </cell>
          <cell r="M10866" t="str">
            <v>PT SAMATOR - JAWA TENGAH</v>
          </cell>
        </row>
        <row r="10867">
          <cell r="K10867">
            <v>13005515</v>
          </cell>
          <cell r="L10867" t="str">
            <v>073750105</v>
          </cell>
          <cell r="M10867" t="str">
            <v>PT SAMATOR - JAWA TENGAH</v>
          </cell>
        </row>
        <row r="10868">
          <cell r="K10868">
            <v>13005712</v>
          </cell>
          <cell r="L10868" t="str">
            <v>073750105</v>
          </cell>
          <cell r="M10868" t="str">
            <v>PT SAMATOR - JAWA TENGAH</v>
          </cell>
        </row>
        <row r="10869">
          <cell r="K10869">
            <v>13005722</v>
          </cell>
          <cell r="L10869" t="str">
            <v>073750105</v>
          </cell>
          <cell r="M10869" t="str">
            <v>PT SAMATOR - JAWA TENGAH</v>
          </cell>
        </row>
        <row r="10870">
          <cell r="K10870">
            <v>13005800</v>
          </cell>
          <cell r="L10870" t="str">
            <v>073750105</v>
          </cell>
          <cell r="M10870" t="str">
            <v>PT SAMATOR - JAWA TENGAH</v>
          </cell>
        </row>
        <row r="10871">
          <cell r="K10871">
            <v>13005815</v>
          </cell>
          <cell r="L10871" t="str">
            <v>073750105</v>
          </cell>
          <cell r="M10871" t="str">
            <v>PT SAMATOR - JAWA TENGAH</v>
          </cell>
        </row>
        <row r="10872">
          <cell r="K10872">
            <v>13005821</v>
          </cell>
          <cell r="L10872" t="str">
            <v>073750105</v>
          </cell>
          <cell r="M10872" t="str">
            <v>PT SAMATOR - JAWA TENGAH</v>
          </cell>
        </row>
        <row r="10873">
          <cell r="K10873">
            <v>13005819</v>
          </cell>
          <cell r="L10873" t="str">
            <v>073750105</v>
          </cell>
          <cell r="M10873" t="str">
            <v>PT SAMATOR - JAWA TENGAH</v>
          </cell>
        </row>
        <row r="10874">
          <cell r="K10874">
            <v>13005857</v>
          </cell>
          <cell r="L10874" t="str">
            <v>073750105</v>
          </cell>
          <cell r="M10874" t="str">
            <v>PT SAMATOR - JAWA TENGAH</v>
          </cell>
        </row>
        <row r="10875">
          <cell r="K10875">
            <v>13005855</v>
          </cell>
          <cell r="L10875" t="str">
            <v>073750105</v>
          </cell>
          <cell r="M10875" t="str">
            <v>PT SAMATOR - JAWA TENGAH</v>
          </cell>
        </row>
        <row r="10876">
          <cell r="K10876">
            <v>13005853</v>
          </cell>
          <cell r="L10876" t="str">
            <v>073750105</v>
          </cell>
          <cell r="M10876" t="str">
            <v>PT SAMATOR - JAWA TENGAH</v>
          </cell>
        </row>
        <row r="10877">
          <cell r="K10877">
            <v>13005851</v>
          </cell>
          <cell r="L10877" t="str">
            <v>073750105</v>
          </cell>
          <cell r="M10877" t="str">
            <v>PT SAMATOR - JAWA TENGAH</v>
          </cell>
        </row>
        <row r="10878">
          <cell r="K10878">
            <v>13005861</v>
          </cell>
          <cell r="L10878" t="str">
            <v>073750105</v>
          </cell>
          <cell r="M10878" t="str">
            <v>PT SAMATOR - JAWA TENGAH</v>
          </cell>
        </row>
        <row r="10879">
          <cell r="K10879">
            <v>13005907</v>
          </cell>
          <cell r="L10879" t="str">
            <v>073750105</v>
          </cell>
          <cell r="M10879" t="str">
            <v>PT SAMATOR - JAWA TENGAH</v>
          </cell>
        </row>
        <row r="10880">
          <cell r="K10880">
            <v>13005923</v>
          </cell>
          <cell r="L10880" t="str">
            <v>073750105</v>
          </cell>
          <cell r="M10880" t="str">
            <v>PT SAMATOR - JAWA TENGAH</v>
          </cell>
        </row>
        <row r="10881">
          <cell r="K10881">
            <v>13005928</v>
          </cell>
          <cell r="L10881" t="str">
            <v>073750105</v>
          </cell>
          <cell r="M10881" t="str">
            <v>PT SAMATOR - JAWA TENGAH</v>
          </cell>
        </row>
        <row r="10882">
          <cell r="K10882">
            <v>13006017</v>
          </cell>
          <cell r="L10882" t="str">
            <v>073750105</v>
          </cell>
          <cell r="M10882" t="str">
            <v>PT SAMATOR - JAWA TENGAH</v>
          </cell>
        </row>
        <row r="10883">
          <cell r="K10883">
            <v>13006016</v>
          </cell>
          <cell r="L10883" t="str">
            <v>073750105</v>
          </cell>
          <cell r="M10883" t="str">
            <v>PT SAMATOR - JAWA TENGAH</v>
          </cell>
        </row>
        <row r="10884">
          <cell r="K10884">
            <v>13006010</v>
          </cell>
          <cell r="L10884" t="str">
            <v>073750105</v>
          </cell>
          <cell r="M10884" t="str">
            <v>PT SAMATOR - JAWA TENGAH</v>
          </cell>
        </row>
        <row r="10885">
          <cell r="K10885">
            <v>13006054</v>
          </cell>
          <cell r="L10885" t="str">
            <v>073750105</v>
          </cell>
          <cell r="M10885" t="str">
            <v>PT SAMATOR - JAWA TENGAH</v>
          </cell>
        </row>
        <row r="10886">
          <cell r="K10886">
            <v>13006047</v>
          </cell>
          <cell r="L10886" t="str">
            <v>073750105</v>
          </cell>
          <cell r="M10886" t="str">
            <v>PT SAMATOR - JAWA TENGAH</v>
          </cell>
        </row>
        <row r="10887">
          <cell r="K10887">
            <v>13006055</v>
          </cell>
          <cell r="L10887" t="str">
            <v>073750105</v>
          </cell>
          <cell r="M10887" t="str">
            <v>PT SAMATOR - JAWA TENGAH</v>
          </cell>
        </row>
        <row r="10888">
          <cell r="K10888">
            <v>13006045</v>
          </cell>
          <cell r="L10888" t="str">
            <v>073750105</v>
          </cell>
          <cell r="M10888" t="str">
            <v>PT SAMATOR - JAWA TENGAH</v>
          </cell>
        </row>
        <row r="10889">
          <cell r="K10889">
            <v>13006042</v>
          </cell>
          <cell r="L10889" t="str">
            <v>073750105</v>
          </cell>
          <cell r="M10889" t="str">
            <v>PT SAMATOR - JAWA TENGAH</v>
          </cell>
        </row>
        <row r="10890">
          <cell r="K10890">
            <v>13004156</v>
          </cell>
          <cell r="L10890" t="str">
            <v>073750105</v>
          </cell>
          <cell r="M10890" t="str">
            <v>PT SAMATOR - JAWA TENGAH</v>
          </cell>
        </row>
        <row r="10891">
          <cell r="K10891">
            <v>13005925</v>
          </cell>
          <cell r="L10891" t="str">
            <v>073750105</v>
          </cell>
          <cell r="M10891" t="str">
            <v>PT SAMATOR - JAWA TENGAH</v>
          </cell>
        </row>
        <row r="10892">
          <cell r="K10892">
            <v>13004094</v>
          </cell>
          <cell r="L10892" t="str">
            <v>073750105</v>
          </cell>
          <cell r="M10892" t="str">
            <v>PT SAMATOR - JAWA TENGAH</v>
          </cell>
        </row>
        <row r="10893">
          <cell r="K10893">
            <v>13004095</v>
          </cell>
          <cell r="L10893" t="str">
            <v>073750105</v>
          </cell>
          <cell r="M10893" t="str">
            <v>PT SAMATOR - JAWA TENGAH</v>
          </cell>
        </row>
        <row r="10894">
          <cell r="K10894">
            <v>13004231</v>
          </cell>
          <cell r="L10894" t="str">
            <v>073750105</v>
          </cell>
          <cell r="M10894" t="str">
            <v>PT SAMATOR - JAWA TENGAH</v>
          </cell>
        </row>
        <row r="10895">
          <cell r="K10895">
            <v>13004341</v>
          </cell>
          <cell r="L10895" t="str">
            <v>073750105</v>
          </cell>
          <cell r="M10895" t="str">
            <v>PT SAMATOR - JAWA TENGAH</v>
          </cell>
        </row>
        <row r="10896">
          <cell r="K10896">
            <v>13004661</v>
          </cell>
          <cell r="L10896" t="str">
            <v>073750105</v>
          </cell>
          <cell r="M10896" t="str">
            <v>PT SAMATOR - JAWA TENGAH</v>
          </cell>
        </row>
        <row r="10897">
          <cell r="K10897">
            <v>13005818</v>
          </cell>
          <cell r="L10897" t="str">
            <v>073750105</v>
          </cell>
          <cell r="M10897" t="str">
            <v>PT SAMATOR - JAWA TENGAH</v>
          </cell>
        </row>
        <row r="10898">
          <cell r="K10898">
            <v>13006013</v>
          </cell>
          <cell r="L10898" t="str">
            <v>073750105</v>
          </cell>
          <cell r="M10898" t="str">
            <v>PT SAMATOR - JAWA TENGAH</v>
          </cell>
        </row>
        <row r="10899">
          <cell r="K10899">
            <v>13003188</v>
          </cell>
          <cell r="L10899" t="str">
            <v>073750105</v>
          </cell>
          <cell r="M10899" t="str">
            <v>PT SAMATOR - JAWA TENGAH</v>
          </cell>
        </row>
        <row r="10900">
          <cell r="K10900">
            <v>13006142</v>
          </cell>
          <cell r="L10900" t="str">
            <v>073750105</v>
          </cell>
          <cell r="M10900" t="str">
            <v>PT SAMATOR - JAWA TENGAH</v>
          </cell>
        </row>
        <row r="10901">
          <cell r="K10901">
            <v>13003593</v>
          </cell>
          <cell r="L10901" t="str">
            <v>073750105</v>
          </cell>
          <cell r="M10901" t="str">
            <v>PT SAMATOR - JAWA TENGAH</v>
          </cell>
        </row>
        <row r="10902">
          <cell r="K10902">
            <v>13005523</v>
          </cell>
          <cell r="L10902" t="str">
            <v>073750105</v>
          </cell>
          <cell r="M10902" t="str">
            <v>PT SAMATOR - JAWA TENGAH</v>
          </cell>
        </row>
        <row r="10903">
          <cell r="K10903">
            <v>13005793</v>
          </cell>
          <cell r="L10903" t="str">
            <v>073750105</v>
          </cell>
          <cell r="M10903" t="str">
            <v>PT SAMATOR - JAWA TENGAH</v>
          </cell>
        </row>
        <row r="10904">
          <cell r="K10904">
            <v>13003181</v>
          </cell>
          <cell r="L10904" t="str">
            <v>073750105</v>
          </cell>
          <cell r="M10904" t="str">
            <v>PT SAMATOR - JAWA TENGAH</v>
          </cell>
        </row>
        <row r="10905">
          <cell r="K10905">
            <v>13004666</v>
          </cell>
          <cell r="L10905" t="str">
            <v>073750105</v>
          </cell>
          <cell r="M10905" t="str">
            <v>PT SAMATOR - JAWA TENGAH</v>
          </cell>
        </row>
        <row r="10906">
          <cell r="K10906">
            <v>13005727</v>
          </cell>
          <cell r="L10906" t="str">
            <v>073750105</v>
          </cell>
          <cell r="M10906" t="str">
            <v>PT SAMATOR - JAWA TENGAH</v>
          </cell>
        </row>
        <row r="10907">
          <cell r="K10907">
            <v>13006015</v>
          </cell>
          <cell r="L10907" t="str">
            <v>073750105</v>
          </cell>
          <cell r="M10907" t="str">
            <v>PT SAMATOR - JAWA TENGAH</v>
          </cell>
        </row>
        <row r="10908">
          <cell r="K10908">
            <v>13006012</v>
          </cell>
          <cell r="L10908" t="str">
            <v>073750105</v>
          </cell>
          <cell r="M10908" t="str">
            <v>PT SAMATOR - JAWA TENGAH</v>
          </cell>
        </row>
        <row r="10909">
          <cell r="K10909">
            <v>13003273</v>
          </cell>
          <cell r="L10909" t="str">
            <v>073750105</v>
          </cell>
          <cell r="M10909" t="str">
            <v>PT SAMATOR - JAWA TENGAH</v>
          </cell>
        </row>
        <row r="10910">
          <cell r="K10910">
            <v>13006163</v>
          </cell>
          <cell r="L10910" t="str">
            <v>073750105</v>
          </cell>
          <cell r="M10910" t="str">
            <v>PT SAMATOR - JAWA TENGAH</v>
          </cell>
        </row>
        <row r="10911">
          <cell r="K10911">
            <v>13005599</v>
          </cell>
          <cell r="L10911" t="str">
            <v>073750105</v>
          </cell>
          <cell r="M10911" t="str">
            <v>PT SAMATOR - JAWA TENGAH</v>
          </cell>
        </row>
        <row r="10912">
          <cell r="K10912">
            <v>13006011</v>
          </cell>
          <cell r="L10912" t="str">
            <v>073750105</v>
          </cell>
          <cell r="M10912" t="str">
            <v>PT SAMATOR - JAWA TENGAH</v>
          </cell>
        </row>
        <row r="10913">
          <cell r="K10913">
            <v>13006101</v>
          </cell>
          <cell r="L10913" t="str">
            <v>073750105</v>
          </cell>
          <cell r="M10913" t="str">
            <v>PT SAMATOR - JAWA TENGAH</v>
          </cell>
        </row>
        <row r="10914">
          <cell r="K10914">
            <v>13005823</v>
          </cell>
          <cell r="L10914" t="str">
            <v>073750107</v>
          </cell>
          <cell r="M10914" t="str">
            <v>PT SAMATOR - INDONESIA TIMUR</v>
          </cell>
        </row>
        <row r="10915">
          <cell r="K10915">
            <v>13003830</v>
          </cell>
          <cell r="L10915" t="str">
            <v>073750107</v>
          </cell>
          <cell r="M10915" t="str">
            <v>PT SAMATOR - INDONESIA TIMUR</v>
          </cell>
        </row>
        <row r="10916">
          <cell r="K10916">
            <v>13005986</v>
          </cell>
          <cell r="L10916" t="str">
            <v>073750107</v>
          </cell>
          <cell r="M10916" t="str">
            <v>PT SAMATOR - INDONESIA TIMUR</v>
          </cell>
        </row>
        <row r="10917">
          <cell r="K10917">
            <v>13003833</v>
          </cell>
          <cell r="L10917" t="str">
            <v>073750107</v>
          </cell>
          <cell r="M10917" t="str">
            <v>PT SAMATOR - INDONESIA TIMUR</v>
          </cell>
        </row>
        <row r="10918">
          <cell r="K10918">
            <v>13003802</v>
          </cell>
          <cell r="L10918" t="str">
            <v>073750107</v>
          </cell>
          <cell r="M10918" t="str">
            <v>PT SAMATOR - INDONESIA TIMUR</v>
          </cell>
        </row>
        <row r="10919">
          <cell r="K10919">
            <v>13003823</v>
          </cell>
          <cell r="L10919" t="str">
            <v>073750107</v>
          </cell>
          <cell r="M10919" t="str">
            <v>PT SAMATOR - INDONESIA TIMUR</v>
          </cell>
        </row>
        <row r="10920">
          <cell r="K10920">
            <v>13003826</v>
          </cell>
          <cell r="L10920" t="str">
            <v>073750107</v>
          </cell>
          <cell r="M10920" t="str">
            <v>PT SAMATOR - INDONESIA TIMUR</v>
          </cell>
        </row>
        <row r="10921">
          <cell r="K10921">
            <v>13003827</v>
          </cell>
          <cell r="L10921" t="str">
            <v>073750107</v>
          </cell>
          <cell r="M10921" t="str">
            <v>PT SAMATOR - INDONESIA TIMUR</v>
          </cell>
        </row>
        <row r="10922">
          <cell r="K10922">
            <v>13003820</v>
          </cell>
          <cell r="L10922" t="str">
            <v>073750107</v>
          </cell>
          <cell r="M10922" t="str">
            <v>PT SAMATOR - INDONESIA TIMUR</v>
          </cell>
        </row>
        <row r="10923">
          <cell r="K10923">
            <v>13003816</v>
          </cell>
          <cell r="L10923" t="str">
            <v>073750107</v>
          </cell>
          <cell r="M10923" t="str">
            <v>PT SAMATOR - INDONESIA TIMUR</v>
          </cell>
        </row>
        <row r="10924">
          <cell r="K10924">
            <v>13004005</v>
          </cell>
          <cell r="L10924" t="str">
            <v>073750107</v>
          </cell>
          <cell r="M10924" t="str">
            <v>PT SAMATOR - INDONESIA TIMUR</v>
          </cell>
        </row>
        <row r="10925">
          <cell r="K10925">
            <v>13003842</v>
          </cell>
          <cell r="L10925" t="str">
            <v>073750107</v>
          </cell>
          <cell r="M10925" t="str">
            <v>PT SAMATOR - INDONESIA TIMUR</v>
          </cell>
        </row>
        <row r="10926">
          <cell r="K10926">
            <v>13003832</v>
          </cell>
          <cell r="L10926" t="str">
            <v>073750107</v>
          </cell>
          <cell r="M10926" t="str">
            <v>PT SAMATOR - INDONESIA TIMUR</v>
          </cell>
        </row>
        <row r="10927">
          <cell r="K10927">
            <v>13003829</v>
          </cell>
          <cell r="L10927" t="str">
            <v>073750107</v>
          </cell>
          <cell r="M10927" t="str">
            <v>PT SAMATOR - INDONESIA TIMUR</v>
          </cell>
        </row>
        <row r="10928">
          <cell r="K10928">
            <v>13003838</v>
          </cell>
          <cell r="L10928" t="str">
            <v>073750107</v>
          </cell>
          <cell r="M10928" t="str">
            <v>PT SAMATOR - INDONESIA TIMUR</v>
          </cell>
        </row>
        <row r="10929">
          <cell r="K10929">
            <v>13003836</v>
          </cell>
          <cell r="L10929" t="str">
            <v>073750107</v>
          </cell>
          <cell r="M10929" t="str">
            <v>PT SAMATOR - INDONESIA TIMUR</v>
          </cell>
        </row>
        <row r="10930">
          <cell r="K10930">
            <v>13003834</v>
          </cell>
          <cell r="L10930" t="str">
            <v>073750107</v>
          </cell>
          <cell r="M10930" t="str">
            <v>PT SAMATOR - INDONESIA TIMUR</v>
          </cell>
        </row>
        <row r="10931">
          <cell r="K10931">
            <v>13004069</v>
          </cell>
          <cell r="L10931" t="str">
            <v>073750107</v>
          </cell>
          <cell r="M10931" t="str">
            <v>PT SAMATOR - INDONESIA TIMUR</v>
          </cell>
        </row>
        <row r="10932">
          <cell r="K10932">
            <v>13004612</v>
          </cell>
          <cell r="L10932" t="str">
            <v>073750107</v>
          </cell>
          <cell r="M10932" t="str">
            <v>PT SAMATOR - INDONESIA TIMUR</v>
          </cell>
        </row>
        <row r="10933">
          <cell r="K10933">
            <v>13004715</v>
          </cell>
          <cell r="L10933" t="str">
            <v>073750107</v>
          </cell>
          <cell r="M10933" t="str">
            <v>PT SAMATOR - INDONESIA TIMUR</v>
          </cell>
        </row>
        <row r="10934">
          <cell r="K10934">
            <v>13005996</v>
          </cell>
          <cell r="L10934" t="str">
            <v>073750107</v>
          </cell>
          <cell r="M10934" t="str">
            <v>PT SAMATOR - INDONESIA TIMUR</v>
          </cell>
        </row>
        <row r="10935">
          <cell r="K10935">
            <v>13003810</v>
          </cell>
          <cell r="L10935" t="str">
            <v>073750107</v>
          </cell>
          <cell r="M10935" t="str">
            <v>PT SAMATOR - INDONESIA TIMUR</v>
          </cell>
        </row>
        <row r="10936">
          <cell r="K10936">
            <v>13004067</v>
          </cell>
          <cell r="L10936" t="str">
            <v>073750107</v>
          </cell>
          <cell r="M10936" t="str">
            <v>PT SAMATOR - INDONESIA TIMUR</v>
          </cell>
        </row>
        <row r="10937">
          <cell r="K10937">
            <v>13003806</v>
          </cell>
          <cell r="L10937" t="str">
            <v>073750107</v>
          </cell>
          <cell r="M10937" t="str">
            <v>PT SAMATOR - INDONESIA TIMUR</v>
          </cell>
        </row>
        <row r="10938">
          <cell r="K10938">
            <v>13004004</v>
          </cell>
          <cell r="L10938" t="str">
            <v>073750107</v>
          </cell>
          <cell r="M10938" t="str">
            <v>PT SAMATOR - INDONESIA TIMUR</v>
          </cell>
        </row>
        <row r="10939">
          <cell r="K10939">
            <v>13003804</v>
          </cell>
          <cell r="L10939" t="str">
            <v>073750107</v>
          </cell>
          <cell r="M10939" t="str">
            <v>PT SAMATOR - INDONESIA TIMUR</v>
          </cell>
        </row>
        <row r="10940">
          <cell r="K10940">
            <v>13003807</v>
          </cell>
          <cell r="L10940" t="str">
            <v>073750107</v>
          </cell>
          <cell r="M10940" t="str">
            <v>PT SAMATOR - INDONESIA TIMUR</v>
          </cell>
        </row>
        <row r="10941">
          <cell r="K10941">
            <v>13003811</v>
          </cell>
          <cell r="L10941" t="str">
            <v>073750107</v>
          </cell>
          <cell r="M10941" t="str">
            <v>PT SAMATOR - INDONESIA TIMUR</v>
          </cell>
        </row>
        <row r="10942">
          <cell r="K10942">
            <v>13003808</v>
          </cell>
          <cell r="L10942" t="str">
            <v>073750107</v>
          </cell>
          <cell r="M10942" t="str">
            <v>PT SAMATOR - INDONESIA TIMUR</v>
          </cell>
        </row>
        <row r="10943">
          <cell r="K10943">
            <v>13005995</v>
          </cell>
          <cell r="L10943" t="str">
            <v>073750107</v>
          </cell>
          <cell r="M10943" t="str">
            <v>PT SAMATOR - INDONESIA TIMUR</v>
          </cell>
        </row>
        <row r="10944">
          <cell r="K10944">
            <v>13004140</v>
          </cell>
          <cell r="L10944" t="str">
            <v>073750107</v>
          </cell>
          <cell r="M10944" t="str">
            <v>PT SAMATOR - INDONESIA TIMUR</v>
          </cell>
        </row>
        <row r="10945">
          <cell r="K10945">
            <v>13005765</v>
          </cell>
          <cell r="L10945" t="str">
            <v>073750107</v>
          </cell>
          <cell r="M10945" t="str">
            <v>PT SAMATOR - INDONESIA TIMUR</v>
          </cell>
        </row>
        <row r="10946">
          <cell r="K10946">
            <v>13005777</v>
          </cell>
          <cell r="L10946" t="str">
            <v>073750107</v>
          </cell>
          <cell r="M10946" t="str">
            <v>PT SAMATOR - INDONESIA TIMUR</v>
          </cell>
        </row>
        <row r="10947">
          <cell r="K10947">
            <v>13005980</v>
          </cell>
          <cell r="L10947" t="str">
            <v>073750107</v>
          </cell>
          <cell r="M10947" t="str">
            <v>PT SAMATOR - INDONESIA TIMUR</v>
          </cell>
        </row>
        <row r="10948">
          <cell r="K10948">
            <v>13006118</v>
          </cell>
          <cell r="L10948" t="str">
            <v>073750107</v>
          </cell>
          <cell r="M10948" t="str">
            <v>PT SAMATOR - INDONESIA TIMUR</v>
          </cell>
        </row>
        <row r="10949">
          <cell r="K10949">
            <v>13005982</v>
          </cell>
          <cell r="L10949" t="str">
            <v>073750107</v>
          </cell>
          <cell r="M10949" t="str">
            <v>PT SAMATOR - INDONESIA TIMUR</v>
          </cell>
        </row>
        <row r="10950">
          <cell r="K10950">
            <v>13006119</v>
          </cell>
          <cell r="L10950" t="str">
            <v>073750107</v>
          </cell>
          <cell r="M10950" t="str">
            <v>PT SAMATOR - INDONESIA TIMUR</v>
          </cell>
        </row>
        <row r="10951">
          <cell r="K10951">
            <v>13006117</v>
          </cell>
          <cell r="L10951" t="str">
            <v>073750107</v>
          </cell>
          <cell r="M10951" t="str">
            <v>PT SAMATOR - INDONESIA TIMUR</v>
          </cell>
        </row>
        <row r="10952">
          <cell r="K10952">
            <v>13003857</v>
          </cell>
          <cell r="L10952" t="str">
            <v>073750107</v>
          </cell>
          <cell r="M10952" t="str">
            <v>PT SAMATOR - INDONESIA TIMUR</v>
          </cell>
        </row>
        <row r="10953">
          <cell r="K10953">
            <v>13003852</v>
          </cell>
          <cell r="L10953" t="str">
            <v>073750107</v>
          </cell>
          <cell r="M10953" t="str">
            <v>PT SAMATOR - INDONESIA TIMUR</v>
          </cell>
        </row>
        <row r="10954">
          <cell r="K10954">
            <v>13003853</v>
          </cell>
          <cell r="L10954" t="str">
            <v>073750107</v>
          </cell>
          <cell r="M10954" t="str">
            <v>PT SAMATOR - INDONESIA TIMUR</v>
          </cell>
        </row>
        <row r="10955">
          <cell r="K10955">
            <v>13003815</v>
          </cell>
          <cell r="L10955" t="str">
            <v>073750107</v>
          </cell>
          <cell r="M10955" t="str">
            <v>PT SAMATOR - INDONESIA TIMUR</v>
          </cell>
        </row>
        <row r="10956">
          <cell r="K10956">
            <v>13003821</v>
          </cell>
          <cell r="L10956" t="str">
            <v>073750107</v>
          </cell>
          <cell r="M10956" t="str">
            <v>PT SAMATOR - INDONESIA TIMUR</v>
          </cell>
        </row>
        <row r="10957">
          <cell r="K10957">
            <v>13003822</v>
          </cell>
          <cell r="L10957" t="str">
            <v>073750107</v>
          </cell>
          <cell r="M10957" t="str">
            <v>PT SAMATOR - INDONESIA TIMUR</v>
          </cell>
        </row>
        <row r="10958">
          <cell r="K10958">
            <v>13003825</v>
          </cell>
          <cell r="L10958" t="str">
            <v>073750107</v>
          </cell>
          <cell r="M10958" t="str">
            <v>PT SAMATOR - INDONESIA TIMUR</v>
          </cell>
        </row>
        <row r="10959">
          <cell r="K10959">
            <v>13003812</v>
          </cell>
          <cell r="L10959" t="str">
            <v>073750107</v>
          </cell>
          <cell r="M10959" t="str">
            <v>PT SAMATOR - INDONESIA TIMUR</v>
          </cell>
        </row>
        <row r="10960">
          <cell r="K10960">
            <v>13003824</v>
          </cell>
          <cell r="L10960" t="str">
            <v>073750107</v>
          </cell>
          <cell r="M10960" t="str">
            <v>PT SAMATOR - INDONESIA TIMUR</v>
          </cell>
        </row>
        <row r="10961">
          <cell r="K10961">
            <v>13003813</v>
          </cell>
          <cell r="L10961" t="str">
            <v>073750107</v>
          </cell>
          <cell r="M10961" t="str">
            <v>PT SAMATOR - INDONESIA TIMUR</v>
          </cell>
        </row>
        <row r="10962">
          <cell r="K10962">
            <v>13003819</v>
          </cell>
          <cell r="L10962" t="str">
            <v>073750107</v>
          </cell>
          <cell r="M10962" t="str">
            <v>PT SAMATOR - INDONESIA TIMUR</v>
          </cell>
        </row>
        <row r="10963">
          <cell r="K10963">
            <v>13004006</v>
          </cell>
          <cell r="L10963" t="str">
            <v>073750107</v>
          </cell>
          <cell r="M10963" t="str">
            <v>PT SAMATOR - INDONESIA TIMUR</v>
          </cell>
        </row>
        <row r="10964">
          <cell r="K10964">
            <v>13004141</v>
          </cell>
          <cell r="L10964" t="str">
            <v>073750107</v>
          </cell>
          <cell r="M10964" t="str">
            <v>PT SAMATOR - INDONESIA TIMUR</v>
          </cell>
        </row>
        <row r="10965">
          <cell r="K10965">
            <v>13005092</v>
          </cell>
          <cell r="L10965" t="str">
            <v>073750107</v>
          </cell>
          <cell r="M10965" t="str">
            <v>PT SAMATOR - INDONESIA TIMUR</v>
          </cell>
        </row>
        <row r="10966">
          <cell r="K10966">
            <v>13005090</v>
          </cell>
          <cell r="L10966" t="str">
            <v>073750107</v>
          </cell>
          <cell r="M10966" t="str">
            <v>PT SAMATOR - INDONESIA TIMUR</v>
          </cell>
        </row>
        <row r="10967">
          <cell r="K10967">
            <v>13005099</v>
          </cell>
          <cell r="L10967" t="str">
            <v>073750107</v>
          </cell>
          <cell r="M10967" t="str">
            <v>PT SAMATOR - INDONESIA TIMUR</v>
          </cell>
        </row>
        <row r="10968">
          <cell r="K10968">
            <v>13005095</v>
          </cell>
          <cell r="L10968" t="str">
            <v>073750107</v>
          </cell>
          <cell r="M10968" t="str">
            <v>PT SAMATOR - INDONESIA TIMUR</v>
          </cell>
        </row>
        <row r="10969">
          <cell r="K10969">
            <v>13005097</v>
          </cell>
          <cell r="L10969" t="str">
            <v>073750107</v>
          </cell>
          <cell r="M10969" t="str">
            <v>PT SAMATOR - INDONESIA TIMUR</v>
          </cell>
        </row>
        <row r="10970">
          <cell r="K10970">
            <v>13005098</v>
          </cell>
          <cell r="L10970" t="str">
            <v>073750107</v>
          </cell>
          <cell r="M10970" t="str">
            <v>PT SAMATOR - INDONESIA TIMUR</v>
          </cell>
        </row>
        <row r="10971">
          <cell r="K10971">
            <v>13005093</v>
          </cell>
          <cell r="L10971" t="str">
            <v>073750107</v>
          </cell>
          <cell r="M10971" t="str">
            <v>PT SAMATOR - INDONESIA TIMUR</v>
          </cell>
        </row>
        <row r="10972">
          <cell r="K10972">
            <v>13005170</v>
          </cell>
          <cell r="L10972" t="str">
            <v>073750107</v>
          </cell>
          <cell r="M10972" t="str">
            <v>PT SAMATOR - INDONESIA TIMUR</v>
          </cell>
        </row>
        <row r="10973">
          <cell r="K10973">
            <v>13005737</v>
          </cell>
          <cell r="L10973" t="str">
            <v>073750107</v>
          </cell>
          <cell r="M10973" t="str">
            <v>PT SAMATOR - INDONESIA TIMUR</v>
          </cell>
        </row>
        <row r="10974">
          <cell r="K10974">
            <v>13005736</v>
          </cell>
          <cell r="L10974" t="str">
            <v>073750107</v>
          </cell>
          <cell r="M10974" t="str">
            <v>PT SAMATOR - INDONESIA TIMUR</v>
          </cell>
        </row>
        <row r="10975">
          <cell r="K10975">
            <v>13005826</v>
          </cell>
          <cell r="L10975" t="str">
            <v>073750107</v>
          </cell>
          <cell r="M10975" t="str">
            <v>PT SAMATOR - INDONESIA TIMUR</v>
          </cell>
        </row>
        <row r="10976">
          <cell r="K10976">
            <v>13005984</v>
          </cell>
          <cell r="L10976" t="str">
            <v>073750107</v>
          </cell>
          <cell r="M10976" t="str">
            <v>PT SAMATOR - INDONESIA TIMUR</v>
          </cell>
        </row>
        <row r="10977">
          <cell r="K10977">
            <v>13003854</v>
          </cell>
          <cell r="L10977" t="str">
            <v>073750107</v>
          </cell>
          <cell r="M10977" t="str">
            <v>PT SAMATOR - INDONESIA TIMUR</v>
          </cell>
        </row>
        <row r="10978">
          <cell r="K10978">
            <v>13003850</v>
          </cell>
          <cell r="L10978" t="str">
            <v>073750107</v>
          </cell>
          <cell r="M10978" t="str">
            <v>PT SAMATOR - INDONESIA TIMUR</v>
          </cell>
        </row>
        <row r="10979">
          <cell r="K10979">
            <v>13004283</v>
          </cell>
          <cell r="L10979" t="str">
            <v>073750107</v>
          </cell>
          <cell r="M10979" t="str">
            <v>PT SAMATOR - INDONESIA TIMUR</v>
          </cell>
        </row>
        <row r="10980">
          <cell r="K10980">
            <v>13003849</v>
          </cell>
          <cell r="L10980" t="str">
            <v>073750107</v>
          </cell>
          <cell r="M10980" t="str">
            <v>PT SAMATOR - INDONESIA TIMUR</v>
          </cell>
        </row>
        <row r="10981">
          <cell r="K10981">
            <v>13003856</v>
          </cell>
          <cell r="L10981" t="str">
            <v>073750107</v>
          </cell>
          <cell r="M10981" t="str">
            <v>PT SAMATOR - INDONESIA TIMUR</v>
          </cell>
        </row>
        <row r="10982">
          <cell r="K10982">
            <v>13003855</v>
          </cell>
          <cell r="L10982" t="str">
            <v>073750107</v>
          </cell>
          <cell r="M10982" t="str">
            <v>PT SAMATOR - INDONESIA TIMUR</v>
          </cell>
        </row>
        <row r="10983">
          <cell r="K10983">
            <v>13003851</v>
          </cell>
          <cell r="L10983" t="str">
            <v>073750107</v>
          </cell>
          <cell r="M10983" t="str">
            <v>PT SAMATOR - INDONESIA TIMUR</v>
          </cell>
        </row>
        <row r="10984">
          <cell r="K10984">
            <v>13003992</v>
          </cell>
          <cell r="L10984" t="str">
            <v>073750107</v>
          </cell>
          <cell r="M10984" t="str">
            <v>PT SAMATOR - INDONESIA TIMUR</v>
          </cell>
        </row>
        <row r="10985">
          <cell r="K10985">
            <v>13004344</v>
          </cell>
          <cell r="L10985" t="str">
            <v>073750107</v>
          </cell>
          <cell r="M10985" t="str">
            <v>PT SAMATOR - INDONESIA TIMUR</v>
          </cell>
        </row>
        <row r="10986">
          <cell r="K10986">
            <v>13004138</v>
          </cell>
          <cell r="L10986" t="str">
            <v>073750107</v>
          </cell>
          <cell r="M10986" t="str">
            <v>PT SAMATOR - INDONESIA TIMUR</v>
          </cell>
        </row>
        <row r="10987">
          <cell r="K10987">
            <v>13004136</v>
          </cell>
          <cell r="L10987" t="str">
            <v>073750107</v>
          </cell>
          <cell r="M10987" t="str">
            <v>PT SAMATOR - INDONESIA TIMUR</v>
          </cell>
        </row>
        <row r="10988">
          <cell r="K10988">
            <v>13004351</v>
          </cell>
          <cell r="L10988" t="str">
            <v>073750107</v>
          </cell>
          <cell r="M10988" t="str">
            <v>PT SAMATOR - INDONESIA TIMUR</v>
          </cell>
        </row>
        <row r="10989">
          <cell r="K10989">
            <v>13005744</v>
          </cell>
          <cell r="L10989" t="str">
            <v>073750107</v>
          </cell>
          <cell r="M10989" t="str">
            <v>PT SAMATOR - INDONESIA TIMUR</v>
          </cell>
        </row>
        <row r="10990">
          <cell r="K10990">
            <v>13003817</v>
          </cell>
          <cell r="L10990" t="str">
            <v>073750107</v>
          </cell>
          <cell r="M10990" t="str">
            <v>PT SAMATOR - INDONESIA TIMUR</v>
          </cell>
        </row>
        <row r="10991">
          <cell r="K10991">
            <v>13005997</v>
          </cell>
          <cell r="L10991" t="str">
            <v>073750107</v>
          </cell>
          <cell r="M10991" t="str">
            <v>PT SAMATOR - INDONESIA TIMUR</v>
          </cell>
        </row>
        <row r="10992">
          <cell r="K10992">
            <v>13005731</v>
          </cell>
          <cell r="L10992" t="str">
            <v>073750107</v>
          </cell>
          <cell r="M10992" t="str">
            <v>PT SAMATOR - INDONESIA TIMUR</v>
          </cell>
        </row>
        <row r="10993">
          <cell r="K10993">
            <v>13003791</v>
          </cell>
          <cell r="L10993" t="str">
            <v>073750107</v>
          </cell>
          <cell r="M10993" t="str">
            <v>PT SAMATOR - INDONESIA TIMUR</v>
          </cell>
        </row>
        <row r="10994">
          <cell r="K10994">
            <v>13003798</v>
          </cell>
          <cell r="L10994" t="str">
            <v>073750107</v>
          </cell>
          <cell r="M10994" t="str">
            <v>PT SAMATOR - INDONESIA TIMUR</v>
          </cell>
        </row>
        <row r="10995">
          <cell r="K10995">
            <v>13006114</v>
          </cell>
          <cell r="L10995" t="str">
            <v>073750107</v>
          </cell>
          <cell r="M10995" t="str">
            <v>PT SAMATOR - INDONESIA TIMUR</v>
          </cell>
        </row>
        <row r="10996">
          <cell r="K10996">
            <v>13003788</v>
          </cell>
          <cell r="L10996" t="str">
            <v>073750107</v>
          </cell>
          <cell r="M10996" t="str">
            <v>PT SAMATOR - INDONESIA TIMUR</v>
          </cell>
        </row>
        <row r="10997">
          <cell r="K10997">
            <v>13003801</v>
          </cell>
          <cell r="L10997" t="str">
            <v>073750107</v>
          </cell>
          <cell r="M10997" t="str">
            <v>PT SAMATOR - INDONESIA TIMUR</v>
          </cell>
        </row>
        <row r="10998">
          <cell r="K10998">
            <v>13003991</v>
          </cell>
          <cell r="L10998" t="str">
            <v>073750107</v>
          </cell>
          <cell r="M10998" t="str">
            <v>PT SAMATOR - INDONESIA TIMUR</v>
          </cell>
        </row>
        <row r="10999">
          <cell r="K10999">
            <v>13004072</v>
          </cell>
          <cell r="L10999" t="str">
            <v>073750107</v>
          </cell>
          <cell r="M10999" t="str">
            <v>PT SAMATOR - INDONESIA TIMUR</v>
          </cell>
        </row>
        <row r="11000">
          <cell r="K11000">
            <v>13004071</v>
          </cell>
          <cell r="L11000" t="str">
            <v>073750107</v>
          </cell>
          <cell r="M11000" t="str">
            <v>PT SAMATOR - INDONESIA TIMUR</v>
          </cell>
        </row>
        <row r="11001">
          <cell r="K11001">
            <v>13004070</v>
          </cell>
          <cell r="L11001" t="str">
            <v>073750107</v>
          </cell>
          <cell r="M11001" t="str">
            <v>PT SAMATOR - INDONESIA TIMUR</v>
          </cell>
        </row>
        <row r="11002">
          <cell r="K11002">
            <v>13004348</v>
          </cell>
          <cell r="L11002" t="str">
            <v>073750107</v>
          </cell>
          <cell r="M11002" t="str">
            <v>PT SAMATOR - INDONESIA TIMUR</v>
          </cell>
        </row>
        <row r="11003">
          <cell r="K11003">
            <v>13004349</v>
          </cell>
          <cell r="L11003" t="str">
            <v>073750107</v>
          </cell>
          <cell r="M11003" t="str">
            <v>PT SAMATOR - INDONESIA TIMUR</v>
          </cell>
        </row>
        <row r="11004">
          <cell r="K11004">
            <v>13004347</v>
          </cell>
          <cell r="L11004" t="str">
            <v>073750107</v>
          </cell>
          <cell r="M11004" t="str">
            <v>PT SAMATOR - INDONESIA TIMUR</v>
          </cell>
        </row>
        <row r="11005">
          <cell r="K11005">
            <v>13005993</v>
          </cell>
          <cell r="L11005" t="str">
            <v>073750107</v>
          </cell>
          <cell r="M11005" t="str">
            <v>PT SAMATOR - INDONESIA TIMUR</v>
          </cell>
        </row>
        <row r="11006">
          <cell r="K11006">
            <v>13004680</v>
          </cell>
          <cell r="L11006" t="str">
            <v>073750107</v>
          </cell>
          <cell r="M11006" t="str">
            <v>PT SAMATOR - INDONESIA TIMUR</v>
          </cell>
        </row>
        <row r="11007">
          <cell r="K11007">
            <v>13004816</v>
          </cell>
          <cell r="L11007" t="str">
            <v>073750107</v>
          </cell>
          <cell r="M11007" t="str">
            <v>PT SAMATOR - INDONESIA TIMUR</v>
          </cell>
        </row>
        <row r="11008">
          <cell r="K11008">
            <v>13005293</v>
          </cell>
          <cell r="L11008" t="str">
            <v>073750107</v>
          </cell>
          <cell r="M11008" t="str">
            <v>PT SAMATOR - INDONESIA TIMUR</v>
          </cell>
        </row>
        <row r="11009">
          <cell r="K11009">
            <v>13005292</v>
          </cell>
          <cell r="L11009" t="str">
            <v>073750107</v>
          </cell>
          <cell r="M11009" t="str">
            <v>PT SAMATOR - INDONESIA TIMUR</v>
          </cell>
        </row>
        <row r="11010">
          <cell r="K11010">
            <v>13005507</v>
          </cell>
          <cell r="L11010" t="str">
            <v>073750107</v>
          </cell>
          <cell r="M11010" t="str">
            <v>PT SAMATOR - INDONESIA TIMUR</v>
          </cell>
        </row>
        <row r="11011">
          <cell r="K11011">
            <v>13005684</v>
          </cell>
          <cell r="L11011" t="str">
            <v>073750107</v>
          </cell>
          <cell r="M11011" t="str">
            <v>PT SAMATOR - INDONESIA TIMUR</v>
          </cell>
        </row>
        <row r="11012">
          <cell r="K11012">
            <v>13005685</v>
          </cell>
          <cell r="L11012" t="str">
            <v>073750107</v>
          </cell>
          <cell r="M11012" t="str">
            <v>PT SAMATOR - INDONESIA TIMUR</v>
          </cell>
        </row>
        <row r="11013">
          <cell r="K11013">
            <v>13005732</v>
          </cell>
          <cell r="L11013" t="str">
            <v>073750107</v>
          </cell>
          <cell r="M11013" t="str">
            <v>PT SAMATOR - INDONESIA TIMUR</v>
          </cell>
        </row>
        <row r="11014">
          <cell r="K11014">
            <v>13005735</v>
          </cell>
          <cell r="L11014" t="str">
            <v>073750107</v>
          </cell>
          <cell r="M11014" t="str">
            <v>PT SAMATOR - INDONESIA TIMUR</v>
          </cell>
        </row>
        <row r="11015">
          <cell r="K11015">
            <v>13005730</v>
          </cell>
          <cell r="L11015" t="str">
            <v>073750107</v>
          </cell>
          <cell r="M11015" t="str">
            <v>PT SAMATOR - INDONESIA TIMUR</v>
          </cell>
        </row>
        <row r="11016">
          <cell r="K11016">
            <v>13005999</v>
          </cell>
          <cell r="L11016" t="str">
            <v>073750107</v>
          </cell>
          <cell r="M11016" t="str">
            <v>PT SAMATOR - INDONESIA TIMUR</v>
          </cell>
        </row>
        <row r="11017">
          <cell r="K11017">
            <v>13006000</v>
          </cell>
          <cell r="L11017" t="str">
            <v>073750107</v>
          </cell>
          <cell r="M11017" t="str">
            <v>PT SAMATOR - INDONESIA TIMUR</v>
          </cell>
        </row>
        <row r="11018">
          <cell r="K11018">
            <v>13005992</v>
          </cell>
          <cell r="L11018" t="str">
            <v>073750107</v>
          </cell>
          <cell r="M11018" t="str">
            <v>PT SAMATOR - INDONESIA TIMUR</v>
          </cell>
        </row>
        <row r="11019">
          <cell r="K11019">
            <v>13006005</v>
          </cell>
          <cell r="L11019" t="str">
            <v>073750107</v>
          </cell>
          <cell r="M11019" t="str">
            <v>PT SAMATOR - INDONESIA TIMUR</v>
          </cell>
        </row>
        <row r="11020">
          <cell r="K11020">
            <v>13006116</v>
          </cell>
          <cell r="L11020" t="str">
            <v>073750107</v>
          </cell>
          <cell r="M11020" t="str">
            <v>PT SAMATOR - INDONESIA TIMUR</v>
          </cell>
        </row>
        <row r="11021">
          <cell r="K11021">
            <v>13006115</v>
          </cell>
          <cell r="L11021" t="str">
            <v>073750107</v>
          </cell>
          <cell r="M11021" t="str">
            <v>PT SAMATOR - INDONESIA TIMUR</v>
          </cell>
        </row>
        <row r="11022">
          <cell r="K11022">
            <v>13003814</v>
          </cell>
          <cell r="L11022" t="str">
            <v>073750107</v>
          </cell>
          <cell r="M11022" t="str">
            <v>PT SAMATOR - INDONESIA TIMUR</v>
          </cell>
        </row>
        <row r="11023">
          <cell r="K11023">
            <v>13003831</v>
          </cell>
          <cell r="L11023" t="str">
            <v>073750107</v>
          </cell>
          <cell r="M11023" t="str">
            <v>PT SAMATOR - INDONESIA TIMUR</v>
          </cell>
        </row>
        <row r="11024">
          <cell r="K11024">
            <v>13006001</v>
          </cell>
          <cell r="L11024" t="str">
            <v>073750107</v>
          </cell>
          <cell r="M11024" t="str">
            <v>PT SAMATOR - INDONESIA TIMUR</v>
          </cell>
        </row>
        <row r="11025">
          <cell r="K11025">
            <v>13004003</v>
          </cell>
          <cell r="L11025" t="str">
            <v>073750107</v>
          </cell>
          <cell r="M11025" t="str">
            <v>PT SAMATOR - INDONESIA TIMUR</v>
          </cell>
        </row>
        <row r="11026">
          <cell r="K11026">
            <v>13005976</v>
          </cell>
          <cell r="L11026" t="str">
            <v>073750115</v>
          </cell>
          <cell r="M11026" t="str">
            <v>PT SAMATOR INDO GAS KENDARI</v>
          </cell>
        </row>
        <row r="11027">
          <cell r="K11027">
            <v>13005977</v>
          </cell>
          <cell r="L11027" t="str">
            <v>073750115</v>
          </cell>
          <cell r="M11027" t="str">
            <v>PT SAMATOR INDO GAS KENDARI</v>
          </cell>
        </row>
        <row r="11028">
          <cell r="K11028">
            <v>13006002</v>
          </cell>
          <cell r="L11028" t="str">
            <v>073750115</v>
          </cell>
          <cell r="M11028" t="str">
            <v>PT SAMATOR INDO GAS KENDARI</v>
          </cell>
        </row>
        <row r="11029">
          <cell r="K11029">
            <v>13006003</v>
          </cell>
          <cell r="L11029" t="str">
            <v>073750115</v>
          </cell>
          <cell r="M11029" t="str">
            <v>PT SAMATOR INDO GAS KENDARI</v>
          </cell>
        </row>
        <row r="11030">
          <cell r="K11030">
            <v>13005979</v>
          </cell>
          <cell r="L11030" t="str">
            <v>073750115</v>
          </cell>
          <cell r="M11030" t="str">
            <v>PT SAMATOR INDO GAS KENDARI</v>
          </cell>
        </row>
        <row r="11031">
          <cell r="K11031">
            <v>13005978</v>
          </cell>
          <cell r="L11031" t="str">
            <v>073750115</v>
          </cell>
          <cell r="M11031" t="str">
            <v>PT SAMATOR INDO GAS KENDARI</v>
          </cell>
        </row>
        <row r="11032">
          <cell r="K11032">
            <v>13005998</v>
          </cell>
          <cell r="L11032" t="str">
            <v>073750115</v>
          </cell>
          <cell r="M11032" t="str">
            <v>PT SAMATOR INDO GAS KENDARI</v>
          </cell>
        </row>
        <row r="11033">
          <cell r="K11033">
            <v>13006120</v>
          </cell>
          <cell r="L11033" t="str">
            <v>073750116</v>
          </cell>
          <cell r="M11033" t="str">
            <v>PT SAMATOR INDO GAS KOLAKA</v>
          </cell>
        </row>
        <row r="11034">
          <cell r="K11034">
            <v>5007038</v>
          </cell>
          <cell r="L11034" t="str">
            <v>073970101</v>
          </cell>
          <cell r="M11034" t="str">
            <v>JOIKA CHEESECAKE &amp; KITCHEN</v>
          </cell>
        </row>
        <row r="11035">
          <cell r="K11035">
            <v>5006857</v>
          </cell>
          <cell r="L11035" t="str">
            <v>074270101</v>
          </cell>
          <cell r="M11035" t="str">
            <v>KLINIK UTAMA MEDICELLE</v>
          </cell>
        </row>
        <row r="11036">
          <cell r="K11036">
            <v>5006858</v>
          </cell>
          <cell r="L11036" t="str">
            <v>074270101</v>
          </cell>
          <cell r="M11036" t="str">
            <v>KLINIK UTAMA MEDICELLE</v>
          </cell>
        </row>
        <row r="11037">
          <cell r="K11037">
            <v>5007587</v>
          </cell>
          <cell r="L11037" t="str">
            <v>074280101</v>
          </cell>
          <cell r="M11037" t="str">
            <v>PT. SUPA SURYA NIAGA</v>
          </cell>
        </row>
        <row r="11038">
          <cell r="K11038">
            <v>5007588</v>
          </cell>
          <cell r="L11038" t="str">
            <v>074280101</v>
          </cell>
          <cell r="M11038" t="str">
            <v>PT. SUPA SURYA NIAGA</v>
          </cell>
        </row>
        <row r="11039">
          <cell r="K11039">
            <v>5008347</v>
          </cell>
          <cell r="L11039" t="str">
            <v>074280101</v>
          </cell>
          <cell r="M11039" t="str">
            <v>PT. SUPA SURYA NIAGA</v>
          </cell>
        </row>
        <row r="11040">
          <cell r="K11040">
            <v>5009537</v>
          </cell>
          <cell r="L11040" t="str">
            <v>074280101</v>
          </cell>
          <cell r="M11040" t="str">
            <v>PT. SUPA SURYA NIAGA</v>
          </cell>
        </row>
        <row r="11041">
          <cell r="K11041">
            <v>5011276</v>
          </cell>
          <cell r="L11041" t="str">
            <v>074280101</v>
          </cell>
          <cell r="M11041" t="str">
            <v>PT. SUPA SURYA NIAGA</v>
          </cell>
        </row>
        <row r="11042">
          <cell r="K11042">
            <v>5008350</v>
          </cell>
          <cell r="L11042" t="str">
            <v>074280101</v>
          </cell>
          <cell r="M11042" t="str">
            <v>PT. SUPA SURYA NIAGA</v>
          </cell>
        </row>
        <row r="11043">
          <cell r="K11043">
            <v>5010472</v>
          </cell>
          <cell r="L11043" t="str">
            <v>074380101</v>
          </cell>
          <cell r="M11043" t="str">
            <v>MAGNA ONE SURABAYA</v>
          </cell>
        </row>
        <row r="11044">
          <cell r="K11044">
            <v>5007016</v>
          </cell>
          <cell r="L11044" t="str">
            <v>074380101</v>
          </cell>
          <cell r="M11044" t="str">
            <v>MAGNA ONE SURABAYA</v>
          </cell>
        </row>
        <row r="11045">
          <cell r="K11045">
            <v>5007017</v>
          </cell>
          <cell r="L11045" t="str">
            <v>074380101</v>
          </cell>
          <cell r="M11045" t="str">
            <v>MAGNA ONE SURABAYA</v>
          </cell>
        </row>
        <row r="11046">
          <cell r="K11046">
            <v>5010550</v>
          </cell>
          <cell r="L11046" t="str">
            <v>074380101</v>
          </cell>
          <cell r="M11046" t="str">
            <v>MAGNA ONE SURABAYA</v>
          </cell>
        </row>
        <row r="11047">
          <cell r="K11047">
            <v>5009984</v>
          </cell>
          <cell r="L11047" t="str">
            <v>074380101</v>
          </cell>
          <cell r="M11047" t="str">
            <v>MAGNA ONE SURABAYA</v>
          </cell>
        </row>
        <row r="11048">
          <cell r="K11048">
            <v>5011387</v>
          </cell>
          <cell r="L11048" t="str">
            <v>074380101</v>
          </cell>
          <cell r="M11048" t="str">
            <v>MAGNA ONE SURABAYA</v>
          </cell>
        </row>
        <row r="11049">
          <cell r="K11049">
            <v>5007210</v>
          </cell>
          <cell r="L11049" t="str">
            <v>074540102</v>
          </cell>
          <cell r="M11049" t="str">
            <v>PT MHE DEMAG INDONESIA SURABAYA</v>
          </cell>
        </row>
        <row r="11050">
          <cell r="K11050">
            <v>5007208</v>
          </cell>
          <cell r="L11050" t="str">
            <v>074540102</v>
          </cell>
          <cell r="M11050" t="str">
            <v>PT MHE DEMAG INDONESIA SURABAYA</v>
          </cell>
        </row>
        <row r="11051">
          <cell r="K11051">
            <v>5007205</v>
          </cell>
          <cell r="L11051" t="str">
            <v>074540102</v>
          </cell>
          <cell r="M11051" t="str">
            <v>PT MHE DEMAG INDONESIA SURABAYA</v>
          </cell>
        </row>
        <row r="11052">
          <cell r="K11052">
            <v>5007206</v>
          </cell>
          <cell r="L11052" t="str">
            <v>074540102</v>
          </cell>
          <cell r="M11052" t="str">
            <v>PT MHE DEMAG INDONESIA SURABAYA</v>
          </cell>
        </row>
        <row r="11053">
          <cell r="K11053">
            <v>5007209</v>
          </cell>
          <cell r="L11053" t="str">
            <v>074540102</v>
          </cell>
          <cell r="M11053" t="str">
            <v>PT MHE DEMAG INDONESIA SURABAYA</v>
          </cell>
        </row>
        <row r="11054">
          <cell r="K11054">
            <v>5007214</v>
          </cell>
          <cell r="L11054" t="str">
            <v>074540103</v>
          </cell>
          <cell r="M11054" t="str">
            <v>PT MHE DEMAG INDONESIA BALIK PAPAN</v>
          </cell>
        </row>
        <row r="11055">
          <cell r="K11055">
            <v>1033436</v>
          </cell>
          <cell r="L11055" t="str">
            <v>074540104</v>
          </cell>
          <cell r="M11055" t="str">
            <v>PT MHE DEMAG INDONESIA CILILITAN</v>
          </cell>
        </row>
        <row r="11056">
          <cell r="K11056">
            <v>4004199</v>
          </cell>
          <cell r="L11056" t="str">
            <v>074540105</v>
          </cell>
          <cell r="M11056" t="str">
            <v>PT MHE DEMAG INDONESIA MEDAN</v>
          </cell>
        </row>
        <row r="11057">
          <cell r="K11057">
            <v>4004200</v>
          </cell>
          <cell r="L11057" t="str">
            <v>074540106</v>
          </cell>
          <cell r="M11057" t="str">
            <v>PT MHE DEMAG INDONESIA PALEMBANG</v>
          </cell>
        </row>
        <row r="11058">
          <cell r="K11058">
            <v>4005139</v>
          </cell>
          <cell r="L11058" t="str">
            <v>074540107</v>
          </cell>
          <cell r="M11058" t="str">
            <v>PT MHE DEMAG INDONESIA BATAM</v>
          </cell>
        </row>
        <row r="11059">
          <cell r="K11059">
            <v>4004202</v>
          </cell>
          <cell r="L11059" t="str">
            <v>074540108</v>
          </cell>
          <cell r="M11059" t="str">
            <v>PT MHE DEMAG INDONESIA PEKAN BARU</v>
          </cell>
        </row>
        <row r="11060">
          <cell r="K11060">
            <v>1037028</v>
          </cell>
          <cell r="L11060" t="str">
            <v>074540110</v>
          </cell>
          <cell r="M11060" t="str">
            <v>PT MHE DEMAG INDONESIA JAKARTA SELATAN</v>
          </cell>
        </row>
        <row r="11061">
          <cell r="K11061">
            <v>5010693</v>
          </cell>
          <cell r="L11061" t="str">
            <v>074540111</v>
          </cell>
          <cell r="M11061" t="str">
            <v>PT MHE DEMAG INDONESIA - TIMIKA</v>
          </cell>
        </row>
        <row r="11062">
          <cell r="K11062">
            <v>5010477</v>
          </cell>
          <cell r="L11062" t="str">
            <v>074590101</v>
          </cell>
          <cell r="M11062" t="str">
            <v>PT. SIEGWERK INDONESIA</v>
          </cell>
        </row>
        <row r="11063">
          <cell r="K11063">
            <v>5007216</v>
          </cell>
          <cell r="L11063" t="str">
            <v>074590101</v>
          </cell>
          <cell r="M11063" t="str">
            <v>PT. SIEGWERK INDONESIA</v>
          </cell>
        </row>
        <row r="11064">
          <cell r="K11064">
            <v>5007215</v>
          </cell>
          <cell r="L11064" t="str">
            <v>074590101</v>
          </cell>
          <cell r="M11064" t="str">
            <v>PT. SIEGWERK INDONESIA</v>
          </cell>
        </row>
        <row r="11065">
          <cell r="K11065">
            <v>13002952</v>
          </cell>
          <cell r="L11065" t="str">
            <v>074590102</v>
          </cell>
          <cell r="M11065" t="str">
            <v>PT. SIEGWEK INDONESIA – KEDIRI (LABOR SUPPLY)</v>
          </cell>
        </row>
        <row r="11066">
          <cell r="K11066">
            <v>13004155</v>
          </cell>
          <cell r="L11066" t="str">
            <v>074590102</v>
          </cell>
          <cell r="M11066" t="str">
            <v>PT. SIEGWEK INDONESIA – KEDIRI (LABOR SUPPLY)</v>
          </cell>
        </row>
        <row r="11067">
          <cell r="K11067">
            <v>13004818</v>
          </cell>
          <cell r="L11067" t="str">
            <v>074590103</v>
          </cell>
          <cell r="M11067" t="str">
            <v>PT. SIEGWERK INDONESIA - SURABAYA LS</v>
          </cell>
        </row>
        <row r="11068">
          <cell r="K11068">
            <v>13004152</v>
          </cell>
          <cell r="L11068" t="str">
            <v>074590103</v>
          </cell>
          <cell r="M11068" t="str">
            <v>PT. SIEGWERK INDONESIA - SURABAYA LS</v>
          </cell>
        </row>
        <row r="11069">
          <cell r="K11069">
            <v>13004153</v>
          </cell>
          <cell r="L11069" t="str">
            <v>074590103</v>
          </cell>
          <cell r="M11069" t="str">
            <v>PT. SIEGWERK INDONESIA - SURABAYA LS</v>
          </cell>
        </row>
        <row r="11070">
          <cell r="K11070">
            <v>13004151</v>
          </cell>
          <cell r="L11070" t="str">
            <v>074590103</v>
          </cell>
          <cell r="M11070" t="str">
            <v>PT. SIEGWERK INDONESIA - SURABAYA LS</v>
          </cell>
        </row>
        <row r="11071">
          <cell r="K11071">
            <v>5007907</v>
          </cell>
          <cell r="L11071" t="str">
            <v>074820102</v>
          </cell>
          <cell r="M11071" t="str">
            <v>GC ARC SHOW UNIT ARC 100</v>
          </cell>
        </row>
        <row r="11072">
          <cell r="K11072">
            <v>5008397</v>
          </cell>
          <cell r="L11072" t="str">
            <v>074920104</v>
          </cell>
          <cell r="M11072" t="str">
            <v>KEDIRI MALL</v>
          </cell>
        </row>
        <row r="11073">
          <cell r="K11073">
            <v>5008412</v>
          </cell>
          <cell r="L11073" t="str">
            <v>074920104</v>
          </cell>
          <cell r="M11073" t="str">
            <v>KEDIRI MALL</v>
          </cell>
        </row>
        <row r="11074">
          <cell r="K11074">
            <v>5008385</v>
          </cell>
          <cell r="L11074" t="str">
            <v>074920104</v>
          </cell>
          <cell r="M11074" t="str">
            <v>KEDIRI MALL</v>
          </cell>
        </row>
        <row r="11075">
          <cell r="K11075">
            <v>5008398</v>
          </cell>
          <cell r="L11075" t="str">
            <v>074920104</v>
          </cell>
          <cell r="M11075" t="str">
            <v>KEDIRI MALL</v>
          </cell>
        </row>
        <row r="11076">
          <cell r="K11076">
            <v>5008386</v>
          </cell>
          <cell r="L11076" t="str">
            <v>074920104</v>
          </cell>
          <cell r="M11076" t="str">
            <v>KEDIRI MALL</v>
          </cell>
        </row>
        <row r="11077">
          <cell r="K11077">
            <v>5008404</v>
          </cell>
          <cell r="L11077" t="str">
            <v>074920104</v>
          </cell>
          <cell r="M11077" t="str">
            <v>KEDIRI MALL</v>
          </cell>
        </row>
        <row r="11078">
          <cell r="K11078">
            <v>5008395</v>
          </cell>
          <cell r="L11078" t="str">
            <v>074920104</v>
          </cell>
          <cell r="M11078" t="str">
            <v>KEDIRI MALL</v>
          </cell>
        </row>
        <row r="11079">
          <cell r="K11079">
            <v>5008393</v>
          </cell>
          <cell r="L11079" t="str">
            <v>074920104</v>
          </cell>
          <cell r="M11079" t="str">
            <v>KEDIRI MALL</v>
          </cell>
        </row>
        <row r="11080">
          <cell r="K11080">
            <v>5008408</v>
          </cell>
          <cell r="L11080" t="str">
            <v>074920104</v>
          </cell>
          <cell r="M11080" t="str">
            <v>KEDIRI MALL</v>
          </cell>
        </row>
        <row r="11081">
          <cell r="K11081">
            <v>5008409</v>
          </cell>
          <cell r="L11081" t="str">
            <v>074920104</v>
          </cell>
          <cell r="M11081" t="str">
            <v>KEDIRI MALL</v>
          </cell>
        </row>
        <row r="11082">
          <cell r="K11082">
            <v>5008392</v>
          </cell>
          <cell r="L11082" t="str">
            <v>074920104</v>
          </cell>
          <cell r="M11082" t="str">
            <v>KEDIRI MALL</v>
          </cell>
        </row>
        <row r="11083">
          <cell r="K11083">
            <v>5008399</v>
          </cell>
          <cell r="L11083" t="str">
            <v>074920104</v>
          </cell>
          <cell r="M11083" t="str">
            <v>KEDIRI MALL</v>
          </cell>
        </row>
        <row r="11084">
          <cell r="K11084">
            <v>5008407</v>
          </cell>
          <cell r="L11084" t="str">
            <v>074920104</v>
          </cell>
          <cell r="M11084" t="str">
            <v>KEDIRI MALL</v>
          </cell>
        </row>
        <row r="11085">
          <cell r="K11085">
            <v>5008390</v>
          </cell>
          <cell r="L11085" t="str">
            <v>074920104</v>
          </cell>
          <cell r="M11085" t="str">
            <v>KEDIRI MALL</v>
          </cell>
        </row>
        <row r="11086">
          <cell r="K11086">
            <v>5008391</v>
          </cell>
          <cell r="L11086" t="str">
            <v>074920104</v>
          </cell>
          <cell r="M11086" t="str">
            <v>KEDIRI MALL</v>
          </cell>
        </row>
        <row r="11087">
          <cell r="K11087">
            <v>5008387</v>
          </cell>
          <cell r="L11087" t="str">
            <v>074920104</v>
          </cell>
          <cell r="M11087" t="str">
            <v>KEDIRI MALL</v>
          </cell>
        </row>
        <row r="11088">
          <cell r="K11088">
            <v>5008413</v>
          </cell>
          <cell r="L11088" t="str">
            <v>074920104</v>
          </cell>
          <cell r="M11088" t="str">
            <v>KEDIRI MALL</v>
          </cell>
        </row>
        <row r="11089">
          <cell r="K11089">
            <v>5008403</v>
          </cell>
          <cell r="L11089" t="str">
            <v>074920104</v>
          </cell>
          <cell r="M11089" t="str">
            <v>KEDIRI MALL</v>
          </cell>
        </row>
        <row r="11090">
          <cell r="K11090">
            <v>5008396</v>
          </cell>
          <cell r="L11090" t="str">
            <v>074920104</v>
          </cell>
          <cell r="M11090" t="str">
            <v>KEDIRI MALL</v>
          </cell>
        </row>
        <row r="11091">
          <cell r="K11091">
            <v>5008401</v>
          </cell>
          <cell r="L11091" t="str">
            <v>074920104</v>
          </cell>
          <cell r="M11091" t="str">
            <v>KEDIRI MALL</v>
          </cell>
        </row>
        <row r="11092">
          <cell r="K11092">
            <v>5008388</v>
          </cell>
          <cell r="L11092" t="str">
            <v>074920104</v>
          </cell>
          <cell r="M11092" t="str">
            <v>KEDIRI MALL</v>
          </cell>
        </row>
        <row r="11093">
          <cell r="K11093">
            <v>5009472</v>
          </cell>
          <cell r="L11093" t="str">
            <v>074920104</v>
          </cell>
          <cell r="M11093" t="str">
            <v>KEDIRI MALL</v>
          </cell>
        </row>
        <row r="11094">
          <cell r="K11094">
            <v>5010016</v>
          </cell>
          <cell r="L11094" t="str">
            <v>074920104</v>
          </cell>
          <cell r="M11094" t="str">
            <v>KEDIRI MALL</v>
          </cell>
        </row>
        <row r="11095">
          <cell r="K11095">
            <v>5009990</v>
          </cell>
          <cell r="L11095" t="str">
            <v>074920104</v>
          </cell>
          <cell r="M11095" t="str">
            <v>KEDIRI MALL</v>
          </cell>
        </row>
        <row r="11096">
          <cell r="K11096">
            <v>5010385</v>
          </cell>
          <cell r="L11096" t="str">
            <v>074920104</v>
          </cell>
          <cell r="M11096" t="str">
            <v>KEDIRI MALL</v>
          </cell>
        </row>
        <row r="11097">
          <cell r="K11097">
            <v>5010660</v>
          </cell>
          <cell r="L11097" t="str">
            <v>074920104</v>
          </cell>
          <cell r="M11097" t="str">
            <v>KEDIRI MALL</v>
          </cell>
        </row>
        <row r="11098">
          <cell r="K11098">
            <v>5011610</v>
          </cell>
          <cell r="L11098" t="str">
            <v>074920104</v>
          </cell>
          <cell r="M11098" t="str">
            <v>KEDIRI MALL</v>
          </cell>
        </row>
        <row r="11099">
          <cell r="K11099">
            <v>5008934</v>
          </cell>
          <cell r="L11099" t="str">
            <v>075130107</v>
          </cell>
          <cell r="M11099" t="str">
            <v>PT NIPPON INDOSARI CORPINDO TBK ( GRESIK)</v>
          </cell>
        </row>
        <row r="11100">
          <cell r="K11100">
            <v>5008923</v>
          </cell>
          <cell r="L11100" t="str">
            <v>075130107</v>
          </cell>
          <cell r="M11100" t="str">
            <v>PT NIPPON INDOSARI CORPINDO TBK ( GRESIK)</v>
          </cell>
        </row>
        <row r="11101">
          <cell r="K11101">
            <v>5008926</v>
          </cell>
          <cell r="L11101" t="str">
            <v>075130107</v>
          </cell>
          <cell r="M11101" t="str">
            <v>PT NIPPON INDOSARI CORPINDO TBK ( GRESIK)</v>
          </cell>
        </row>
        <row r="11102">
          <cell r="K11102">
            <v>5008932</v>
          </cell>
          <cell r="L11102" t="str">
            <v>075130107</v>
          </cell>
          <cell r="M11102" t="str">
            <v>PT NIPPON INDOSARI CORPINDO TBK ( GRESIK)</v>
          </cell>
        </row>
        <row r="11103">
          <cell r="K11103">
            <v>5008942</v>
          </cell>
          <cell r="L11103" t="str">
            <v>075130107</v>
          </cell>
          <cell r="M11103" t="str">
            <v>PT NIPPON INDOSARI CORPINDO TBK ( GRESIK)</v>
          </cell>
        </row>
        <row r="11104">
          <cell r="K11104">
            <v>5008921</v>
          </cell>
          <cell r="L11104" t="str">
            <v>075130107</v>
          </cell>
          <cell r="M11104" t="str">
            <v>PT NIPPON INDOSARI CORPINDO TBK ( GRESIK)</v>
          </cell>
        </row>
        <row r="11105">
          <cell r="K11105">
            <v>5008916</v>
          </cell>
          <cell r="L11105" t="str">
            <v>075130107</v>
          </cell>
          <cell r="M11105" t="str">
            <v>PT NIPPON INDOSARI CORPINDO TBK ( GRESIK)</v>
          </cell>
        </row>
        <row r="11106">
          <cell r="K11106">
            <v>5008915</v>
          </cell>
          <cell r="L11106" t="str">
            <v>075130107</v>
          </cell>
          <cell r="M11106" t="str">
            <v>PT NIPPON INDOSARI CORPINDO TBK ( GRESIK)</v>
          </cell>
        </row>
        <row r="11107">
          <cell r="K11107">
            <v>5008919</v>
          </cell>
          <cell r="L11107" t="str">
            <v>075130107</v>
          </cell>
          <cell r="M11107" t="str">
            <v>PT NIPPON INDOSARI CORPINDO TBK ( GRESIK)</v>
          </cell>
        </row>
        <row r="11108">
          <cell r="K11108">
            <v>5008943</v>
          </cell>
          <cell r="L11108" t="str">
            <v>075130107</v>
          </cell>
          <cell r="M11108" t="str">
            <v>PT NIPPON INDOSARI CORPINDO TBK ( GRESIK)</v>
          </cell>
        </row>
        <row r="11109">
          <cell r="K11109">
            <v>5008912</v>
          </cell>
          <cell r="L11109" t="str">
            <v>075130107</v>
          </cell>
          <cell r="M11109" t="str">
            <v>PT NIPPON INDOSARI CORPINDO TBK ( GRESIK)</v>
          </cell>
        </row>
        <row r="11110">
          <cell r="K11110">
            <v>5008930</v>
          </cell>
          <cell r="L11110" t="str">
            <v>075130107</v>
          </cell>
          <cell r="M11110" t="str">
            <v>PT NIPPON INDOSARI CORPINDO TBK ( GRESIK)</v>
          </cell>
        </row>
        <row r="11111">
          <cell r="K11111">
            <v>5008936</v>
          </cell>
          <cell r="L11111" t="str">
            <v>075130107</v>
          </cell>
          <cell r="M11111" t="str">
            <v>PT NIPPON INDOSARI CORPINDO TBK ( GRESIK)</v>
          </cell>
        </row>
        <row r="11112">
          <cell r="K11112">
            <v>5008922</v>
          </cell>
          <cell r="L11112" t="str">
            <v>075130107</v>
          </cell>
          <cell r="M11112" t="str">
            <v>PT NIPPON INDOSARI CORPINDO TBK ( GRESIK)</v>
          </cell>
        </row>
        <row r="11113">
          <cell r="K11113">
            <v>5008928</v>
          </cell>
          <cell r="L11113" t="str">
            <v>075130107</v>
          </cell>
          <cell r="M11113" t="str">
            <v>PT NIPPON INDOSARI CORPINDO TBK ( GRESIK)</v>
          </cell>
        </row>
        <row r="11114">
          <cell r="K11114">
            <v>5008929</v>
          </cell>
          <cell r="L11114" t="str">
            <v>075130107</v>
          </cell>
          <cell r="M11114" t="str">
            <v>PT NIPPON INDOSARI CORPINDO TBK ( GRESIK)</v>
          </cell>
        </row>
        <row r="11115">
          <cell r="K11115">
            <v>5008924</v>
          </cell>
          <cell r="L11115" t="str">
            <v>075130107</v>
          </cell>
          <cell r="M11115" t="str">
            <v>PT NIPPON INDOSARI CORPINDO TBK ( GRESIK)</v>
          </cell>
        </row>
        <row r="11116">
          <cell r="K11116">
            <v>5008937</v>
          </cell>
          <cell r="L11116" t="str">
            <v>075130107</v>
          </cell>
          <cell r="M11116" t="str">
            <v>PT NIPPON INDOSARI CORPINDO TBK ( GRESIK)</v>
          </cell>
        </row>
        <row r="11117">
          <cell r="K11117">
            <v>5008914</v>
          </cell>
          <cell r="L11117" t="str">
            <v>075130107</v>
          </cell>
          <cell r="M11117" t="str">
            <v>PT NIPPON INDOSARI CORPINDO TBK ( GRESIK)</v>
          </cell>
        </row>
        <row r="11118">
          <cell r="K11118">
            <v>5008917</v>
          </cell>
          <cell r="L11118" t="str">
            <v>075130107</v>
          </cell>
          <cell r="M11118" t="str">
            <v>PT NIPPON INDOSARI CORPINDO TBK ( GRESIK)</v>
          </cell>
        </row>
        <row r="11119">
          <cell r="K11119">
            <v>5008941</v>
          </cell>
          <cell r="L11119" t="str">
            <v>075130107</v>
          </cell>
          <cell r="M11119" t="str">
            <v>PT NIPPON INDOSARI CORPINDO TBK ( GRESIK)</v>
          </cell>
        </row>
        <row r="11120">
          <cell r="K11120">
            <v>5008931</v>
          </cell>
          <cell r="L11120" t="str">
            <v>075130107</v>
          </cell>
          <cell r="M11120" t="str">
            <v>PT NIPPON INDOSARI CORPINDO TBK ( GRESIK)</v>
          </cell>
        </row>
        <row r="11121">
          <cell r="K11121">
            <v>5008925</v>
          </cell>
          <cell r="L11121" t="str">
            <v>075130107</v>
          </cell>
          <cell r="M11121" t="str">
            <v>PT NIPPON INDOSARI CORPINDO TBK ( GRESIK)</v>
          </cell>
        </row>
        <row r="11122">
          <cell r="K11122">
            <v>5008940</v>
          </cell>
          <cell r="L11122" t="str">
            <v>075130107</v>
          </cell>
          <cell r="M11122" t="str">
            <v>PT NIPPON INDOSARI CORPINDO TBK ( GRESIK)</v>
          </cell>
        </row>
        <row r="11123">
          <cell r="K11123">
            <v>5008913</v>
          </cell>
          <cell r="L11123" t="str">
            <v>075130107</v>
          </cell>
          <cell r="M11123" t="str">
            <v>PT NIPPON INDOSARI CORPINDO TBK ( GRESIK)</v>
          </cell>
        </row>
        <row r="11124">
          <cell r="K11124">
            <v>5008918</v>
          </cell>
          <cell r="L11124" t="str">
            <v>075130107</v>
          </cell>
          <cell r="M11124" t="str">
            <v>PT NIPPON INDOSARI CORPINDO TBK ( GRESIK)</v>
          </cell>
        </row>
        <row r="11125">
          <cell r="K11125">
            <v>5008938</v>
          </cell>
          <cell r="L11125" t="str">
            <v>075130107</v>
          </cell>
          <cell r="M11125" t="str">
            <v>PT NIPPON INDOSARI CORPINDO TBK ( GRESIK)</v>
          </cell>
        </row>
        <row r="11126">
          <cell r="K11126">
            <v>5010384</v>
          </cell>
          <cell r="L11126" t="str">
            <v>075130107</v>
          </cell>
          <cell r="M11126" t="str">
            <v>PT NIPPON INDOSARI CORPINDO TBK ( GRESIK)</v>
          </cell>
        </row>
        <row r="11127">
          <cell r="K11127">
            <v>5008933</v>
          </cell>
          <cell r="L11127" t="str">
            <v>075130107</v>
          </cell>
          <cell r="M11127" t="str">
            <v>PT NIPPON INDOSARI CORPINDO TBK ( GRESIK)</v>
          </cell>
        </row>
        <row r="11128">
          <cell r="K11128">
            <v>5009297</v>
          </cell>
          <cell r="L11128" t="str">
            <v>075130107</v>
          </cell>
          <cell r="M11128" t="str">
            <v>PT NIPPON INDOSARI CORPINDO TBK ( GRESIK)</v>
          </cell>
        </row>
        <row r="11129">
          <cell r="K11129">
            <v>5009423</v>
          </cell>
          <cell r="L11129" t="str">
            <v>075130107</v>
          </cell>
          <cell r="M11129" t="str">
            <v>PT NIPPON INDOSARI CORPINDO TBK ( GRESIK)</v>
          </cell>
        </row>
        <row r="11130">
          <cell r="K11130">
            <v>5010487</v>
          </cell>
          <cell r="L11130" t="str">
            <v>075130107</v>
          </cell>
          <cell r="M11130" t="str">
            <v>PT NIPPON INDOSARI CORPINDO TBK ( GRESIK)</v>
          </cell>
        </row>
        <row r="11131">
          <cell r="K11131">
            <v>5011508</v>
          </cell>
          <cell r="L11131" t="str">
            <v>075130107</v>
          </cell>
          <cell r="M11131" t="str">
            <v>PT NIPPON INDOSARI CORPINDO TBK ( GRESIK)</v>
          </cell>
        </row>
        <row r="11132">
          <cell r="K11132">
            <v>5009417</v>
          </cell>
          <cell r="L11132" t="str">
            <v>075130108</v>
          </cell>
          <cell r="M11132" t="str">
            <v>PT NIPPON INDOSARI CORPINDO TBK ( PASURUAN )</v>
          </cell>
        </row>
        <row r="11133">
          <cell r="K11133">
            <v>5009416</v>
          </cell>
          <cell r="L11133" t="str">
            <v>075130108</v>
          </cell>
          <cell r="M11133" t="str">
            <v>PT NIPPON INDOSARI CORPINDO TBK ( PASURUAN )</v>
          </cell>
        </row>
        <row r="11134">
          <cell r="K11134">
            <v>5009418</v>
          </cell>
          <cell r="L11134" t="str">
            <v>075130108</v>
          </cell>
          <cell r="M11134" t="str">
            <v>PT NIPPON INDOSARI CORPINDO TBK ( PASURUAN )</v>
          </cell>
        </row>
        <row r="11135">
          <cell r="K11135">
            <v>5009348</v>
          </cell>
          <cell r="L11135" t="str">
            <v>075130108</v>
          </cell>
          <cell r="M11135" t="str">
            <v>PT NIPPON INDOSARI CORPINDO TBK ( PASURUAN )</v>
          </cell>
        </row>
        <row r="11136">
          <cell r="K11136">
            <v>5009343</v>
          </cell>
          <cell r="L11136" t="str">
            <v>075130108</v>
          </cell>
          <cell r="M11136" t="str">
            <v>PT NIPPON INDOSARI CORPINDO TBK ( PASURUAN )</v>
          </cell>
        </row>
        <row r="11137">
          <cell r="K11137">
            <v>5009342</v>
          </cell>
          <cell r="L11137" t="str">
            <v>075130108</v>
          </cell>
          <cell r="M11137" t="str">
            <v>PT NIPPON INDOSARI CORPINDO TBK ( PASURUAN )</v>
          </cell>
        </row>
        <row r="11138">
          <cell r="K11138">
            <v>5009345</v>
          </cell>
          <cell r="L11138" t="str">
            <v>075130108</v>
          </cell>
          <cell r="M11138" t="str">
            <v>PT NIPPON INDOSARI CORPINDO TBK ( PASURUAN )</v>
          </cell>
        </row>
        <row r="11139">
          <cell r="K11139">
            <v>5009344</v>
          </cell>
          <cell r="L11139" t="str">
            <v>075130108</v>
          </cell>
          <cell r="M11139" t="str">
            <v>PT NIPPON INDOSARI CORPINDO TBK ( PASURUAN )</v>
          </cell>
        </row>
        <row r="11140">
          <cell r="K11140">
            <v>5009346</v>
          </cell>
          <cell r="L11140" t="str">
            <v>075130108</v>
          </cell>
          <cell r="M11140" t="str">
            <v>PT NIPPON INDOSARI CORPINDO TBK ( PASURUAN )</v>
          </cell>
        </row>
        <row r="11141">
          <cell r="K11141">
            <v>5009350</v>
          </cell>
          <cell r="L11141" t="str">
            <v>075130108</v>
          </cell>
          <cell r="M11141" t="str">
            <v>PT NIPPON INDOSARI CORPINDO TBK ( PASURUAN )</v>
          </cell>
        </row>
        <row r="11142">
          <cell r="K11142">
            <v>5009349</v>
          </cell>
          <cell r="L11142" t="str">
            <v>075130108</v>
          </cell>
          <cell r="M11142" t="str">
            <v>PT NIPPON INDOSARI CORPINDO TBK ( PASURUAN )</v>
          </cell>
        </row>
        <row r="11143">
          <cell r="K11143">
            <v>5009341</v>
          </cell>
          <cell r="L11143" t="str">
            <v>075130108</v>
          </cell>
          <cell r="M11143" t="str">
            <v>PT NIPPON INDOSARI CORPINDO TBK ( PASURUAN )</v>
          </cell>
        </row>
        <row r="11144">
          <cell r="K11144">
            <v>5009352</v>
          </cell>
          <cell r="L11144" t="str">
            <v>075130108</v>
          </cell>
          <cell r="M11144" t="str">
            <v>PT NIPPON INDOSARI CORPINDO TBK ( PASURUAN )</v>
          </cell>
        </row>
        <row r="11145">
          <cell r="K11145">
            <v>5009353</v>
          </cell>
          <cell r="L11145" t="str">
            <v>075130108</v>
          </cell>
          <cell r="M11145" t="str">
            <v>PT NIPPON INDOSARI CORPINDO TBK ( PASURUAN )</v>
          </cell>
        </row>
        <row r="11146">
          <cell r="K11146">
            <v>5009355</v>
          </cell>
          <cell r="L11146" t="str">
            <v>075130108</v>
          </cell>
          <cell r="M11146" t="str">
            <v>PT NIPPON INDOSARI CORPINDO TBK ( PASURUAN )</v>
          </cell>
        </row>
        <row r="11147">
          <cell r="K11147">
            <v>5009358</v>
          </cell>
          <cell r="L11147" t="str">
            <v>075130108</v>
          </cell>
          <cell r="M11147" t="str">
            <v>PT NIPPON INDOSARI CORPINDO TBK ( PASURUAN )</v>
          </cell>
        </row>
        <row r="11148">
          <cell r="K11148">
            <v>5009357</v>
          </cell>
          <cell r="L11148" t="str">
            <v>075130108</v>
          </cell>
          <cell r="M11148" t="str">
            <v>PT NIPPON INDOSARI CORPINDO TBK ( PASURUAN )</v>
          </cell>
        </row>
        <row r="11149">
          <cell r="K11149">
            <v>5009359</v>
          </cell>
          <cell r="L11149" t="str">
            <v>075130108</v>
          </cell>
          <cell r="M11149" t="str">
            <v>PT NIPPON INDOSARI CORPINDO TBK ( PASURUAN )</v>
          </cell>
        </row>
        <row r="11150">
          <cell r="K11150">
            <v>5009362</v>
          </cell>
          <cell r="L11150" t="str">
            <v>075130108</v>
          </cell>
          <cell r="M11150" t="str">
            <v>PT NIPPON INDOSARI CORPINDO TBK ( PASURUAN )</v>
          </cell>
        </row>
        <row r="11151">
          <cell r="K11151">
            <v>5009363</v>
          </cell>
          <cell r="L11151" t="str">
            <v>075130108</v>
          </cell>
          <cell r="M11151" t="str">
            <v>PT NIPPON INDOSARI CORPINDO TBK ( PASURUAN )</v>
          </cell>
        </row>
        <row r="11152">
          <cell r="K11152">
            <v>5009367</v>
          </cell>
          <cell r="L11152" t="str">
            <v>075130108</v>
          </cell>
          <cell r="M11152" t="str">
            <v>PT NIPPON INDOSARI CORPINDO TBK ( PASURUAN )</v>
          </cell>
        </row>
        <row r="11153">
          <cell r="K11153">
            <v>5009365</v>
          </cell>
          <cell r="L11153" t="str">
            <v>075130108</v>
          </cell>
          <cell r="M11153" t="str">
            <v>PT NIPPON INDOSARI CORPINDO TBK ( PASURUAN )</v>
          </cell>
        </row>
        <row r="11154">
          <cell r="K11154">
            <v>5009368</v>
          </cell>
          <cell r="L11154" t="str">
            <v>075130108</v>
          </cell>
          <cell r="M11154" t="str">
            <v>PT NIPPON INDOSARI CORPINDO TBK ( PASURUAN )</v>
          </cell>
        </row>
        <row r="11155">
          <cell r="K11155">
            <v>5009370</v>
          </cell>
          <cell r="L11155" t="str">
            <v>075130108</v>
          </cell>
          <cell r="M11155" t="str">
            <v>PT NIPPON INDOSARI CORPINDO TBK ( PASURUAN )</v>
          </cell>
        </row>
        <row r="11156">
          <cell r="K11156">
            <v>5009373</v>
          </cell>
          <cell r="L11156" t="str">
            <v>075130108</v>
          </cell>
          <cell r="M11156" t="str">
            <v>PT NIPPON INDOSARI CORPINDO TBK ( PASURUAN )</v>
          </cell>
        </row>
        <row r="11157">
          <cell r="K11157">
            <v>5009372</v>
          </cell>
          <cell r="L11157" t="str">
            <v>075130108</v>
          </cell>
          <cell r="M11157" t="str">
            <v>PT NIPPON INDOSARI CORPINDO TBK ( PASURUAN )</v>
          </cell>
        </row>
        <row r="11158">
          <cell r="K11158">
            <v>5009375</v>
          </cell>
          <cell r="L11158" t="str">
            <v>075130108</v>
          </cell>
          <cell r="M11158" t="str">
            <v>PT NIPPON INDOSARI CORPINDO TBK ( PASURUAN )</v>
          </cell>
        </row>
        <row r="11159">
          <cell r="K11159">
            <v>5009376</v>
          </cell>
          <cell r="L11159" t="str">
            <v>075130108</v>
          </cell>
          <cell r="M11159" t="str">
            <v>PT NIPPON INDOSARI CORPINDO TBK ( PASURUAN )</v>
          </cell>
        </row>
        <row r="11160">
          <cell r="K11160">
            <v>5009379</v>
          </cell>
          <cell r="L11160" t="str">
            <v>075130108</v>
          </cell>
          <cell r="M11160" t="str">
            <v>PT NIPPON INDOSARI CORPINDO TBK ( PASURUAN )</v>
          </cell>
        </row>
        <row r="11161">
          <cell r="K11161">
            <v>5009378</v>
          </cell>
          <cell r="L11161" t="str">
            <v>075130108</v>
          </cell>
          <cell r="M11161" t="str">
            <v>PT NIPPON INDOSARI CORPINDO TBK ( PASURUAN )</v>
          </cell>
        </row>
        <row r="11162">
          <cell r="K11162">
            <v>5009381</v>
          </cell>
          <cell r="L11162" t="str">
            <v>075130108</v>
          </cell>
          <cell r="M11162" t="str">
            <v>PT NIPPON INDOSARI CORPINDO TBK ( PASURUAN )</v>
          </cell>
        </row>
        <row r="11163">
          <cell r="K11163">
            <v>5009380</v>
          </cell>
          <cell r="L11163" t="str">
            <v>075130108</v>
          </cell>
          <cell r="M11163" t="str">
            <v>PT NIPPON INDOSARI CORPINDO TBK ( PASURUAN )</v>
          </cell>
        </row>
        <row r="11164">
          <cell r="K11164">
            <v>5009617</v>
          </cell>
          <cell r="L11164" t="str">
            <v>075130108</v>
          </cell>
          <cell r="M11164" t="str">
            <v>PT NIPPON INDOSARI CORPINDO TBK ( PASURUAN )</v>
          </cell>
        </row>
        <row r="11165">
          <cell r="K11165">
            <v>5009382</v>
          </cell>
          <cell r="L11165" t="str">
            <v>075130108</v>
          </cell>
          <cell r="M11165" t="str">
            <v>PT NIPPON INDOSARI CORPINDO TBK ( PASURUAN )</v>
          </cell>
        </row>
        <row r="11166">
          <cell r="K11166">
            <v>5009385</v>
          </cell>
          <cell r="L11166" t="str">
            <v>075130108</v>
          </cell>
          <cell r="M11166" t="str">
            <v>PT NIPPON INDOSARI CORPINDO TBK ( PASURUAN )</v>
          </cell>
        </row>
        <row r="11167">
          <cell r="K11167">
            <v>5009384</v>
          </cell>
          <cell r="L11167" t="str">
            <v>075130108</v>
          </cell>
          <cell r="M11167" t="str">
            <v>PT NIPPON INDOSARI CORPINDO TBK ( PASURUAN )</v>
          </cell>
        </row>
        <row r="11168">
          <cell r="K11168">
            <v>5009387</v>
          </cell>
          <cell r="L11168" t="str">
            <v>075130108</v>
          </cell>
          <cell r="M11168" t="str">
            <v>PT NIPPON INDOSARI CORPINDO TBK ( PASURUAN )</v>
          </cell>
        </row>
        <row r="11169">
          <cell r="K11169">
            <v>5009386</v>
          </cell>
          <cell r="L11169" t="str">
            <v>075130108</v>
          </cell>
          <cell r="M11169" t="str">
            <v>PT NIPPON INDOSARI CORPINDO TBK ( PASURUAN )</v>
          </cell>
        </row>
        <row r="11170">
          <cell r="K11170">
            <v>5009388</v>
          </cell>
          <cell r="L11170" t="str">
            <v>075130108</v>
          </cell>
          <cell r="M11170" t="str">
            <v>PT NIPPON INDOSARI CORPINDO TBK ( PASURUAN )</v>
          </cell>
        </row>
        <row r="11171">
          <cell r="K11171">
            <v>5009391</v>
          </cell>
          <cell r="L11171" t="str">
            <v>075130108</v>
          </cell>
          <cell r="M11171" t="str">
            <v>PT NIPPON INDOSARI CORPINDO TBK ( PASURUAN )</v>
          </cell>
        </row>
        <row r="11172">
          <cell r="K11172">
            <v>5009390</v>
          </cell>
          <cell r="L11172" t="str">
            <v>075130108</v>
          </cell>
          <cell r="M11172" t="str">
            <v>PT NIPPON INDOSARI CORPINDO TBK ( PASURUAN )</v>
          </cell>
        </row>
        <row r="11173">
          <cell r="K11173">
            <v>5009392</v>
          </cell>
          <cell r="L11173" t="str">
            <v>075130108</v>
          </cell>
          <cell r="M11173" t="str">
            <v>PT NIPPON INDOSARI CORPINDO TBK ( PASURUAN )</v>
          </cell>
        </row>
        <row r="11174">
          <cell r="K11174">
            <v>5009395</v>
          </cell>
          <cell r="L11174" t="str">
            <v>075130108</v>
          </cell>
          <cell r="M11174" t="str">
            <v>PT NIPPON INDOSARI CORPINDO TBK ( PASURUAN )</v>
          </cell>
        </row>
        <row r="11175">
          <cell r="K11175">
            <v>5009394</v>
          </cell>
          <cell r="L11175" t="str">
            <v>075130108</v>
          </cell>
          <cell r="M11175" t="str">
            <v>PT NIPPON INDOSARI CORPINDO TBK ( PASURUAN )</v>
          </cell>
        </row>
        <row r="11176">
          <cell r="K11176">
            <v>5009397</v>
          </cell>
          <cell r="L11176" t="str">
            <v>075130108</v>
          </cell>
          <cell r="M11176" t="str">
            <v>PT NIPPON INDOSARI CORPINDO TBK ( PASURUAN )</v>
          </cell>
        </row>
        <row r="11177">
          <cell r="K11177">
            <v>5009396</v>
          </cell>
          <cell r="L11177" t="str">
            <v>075130108</v>
          </cell>
          <cell r="M11177" t="str">
            <v>PT NIPPON INDOSARI CORPINDO TBK ( PASURUAN )</v>
          </cell>
        </row>
        <row r="11178">
          <cell r="K11178">
            <v>5009399</v>
          </cell>
          <cell r="L11178" t="str">
            <v>075130108</v>
          </cell>
          <cell r="M11178" t="str">
            <v>PT NIPPON INDOSARI CORPINDO TBK ( PASURUAN )</v>
          </cell>
        </row>
        <row r="11179">
          <cell r="K11179">
            <v>5009398</v>
          </cell>
          <cell r="L11179" t="str">
            <v>075130108</v>
          </cell>
          <cell r="M11179" t="str">
            <v>PT NIPPON INDOSARI CORPINDO TBK ( PASURUAN )</v>
          </cell>
        </row>
        <row r="11180">
          <cell r="K11180">
            <v>5009401</v>
          </cell>
          <cell r="L11180" t="str">
            <v>075130108</v>
          </cell>
          <cell r="M11180" t="str">
            <v>PT NIPPON INDOSARI CORPINDO TBK ( PASURUAN )</v>
          </cell>
        </row>
        <row r="11181">
          <cell r="K11181">
            <v>5009403</v>
          </cell>
          <cell r="L11181" t="str">
            <v>075130108</v>
          </cell>
          <cell r="M11181" t="str">
            <v>PT NIPPON INDOSARI CORPINDO TBK ( PASURUAN )</v>
          </cell>
        </row>
        <row r="11182">
          <cell r="K11182">
            <v>5009402</v>
          </cell>
          <cell r="L11182" t="str">
            <v>075130108</v>
          </cell>
          <cell r="M11182" t="str">
            <v>PT NIPPON INDOSARI CORPINDO TBK ( PASURUAN )</v>
          </cell>
        </row>
        <row r="11183">
          <cell r="K11183">
            <v>5009405</v>
          </cell>
          <cell r="L11183" t="str">
            <v>075130108</v>
          </cell>
          <cell r="M11183" t="str">
            <v>PT NIPPON INDOSARI CORPINDO TBK ( PASURUAN )</v>
          </cell>
        </row>
        <row r="11184">
          <cell r="K11184">
            <v>5009404</v>
          </cell>
          <cell r="L11184" t="str">
            <v>075130108</v>
          </cell>
          <cell r="M11184" t="str">
            <v>PT NIPPON INDOSARI CORPINDO TBK ( PASURUAN )</v>
          </cell>
        </row>
        <row r="11185">
          <cell r="K11185">
            <v>5009407</v>
          </cell>
          <cell r="L11185" t="str">
            <v>075130108</v>
          </cell>
          <cell r="M11185" t="str">
            <v>PT NIPPON INDOSARI CORPINDO TBK ( PASURUAN )</v>
          </cell>
        </row>
        <row r="11186">
          <cell r="K11186">
            <v>5009406</v>
          </cell>
          <cell r="L11186" t="str">
            <v>075130108</v>
          </cell>
          <cell r="M11186" t="str">
            <v>PT NIPPON INDOSARI CORPINDO TBK ( PASURUAN )</v>
          </cell>
        </row>
        <row r="11187">
          <cell r="K11187">
            <v>5009408</v>
          </cell>
          <cell r="L11187" t="str">
            <v>075130108</v>
          </cell>
          <cell r="M11187" t="str">
            <v>PT NIPPON INDOSARI CORPINDO TBK ( PASURUAN )</v>
          </cell>
        </row>
        <row r="11188">
          <cell r="K11188">
            <v>5009411</v>
          </cell>
          <cell r="L11188" t="str">
            <v>075130108</v>
          </cell>
          <cell r="M11188" t="str">
            <v>PT NIPPON INDOSARI CORPINDO TBK ( PASURUAN )</v>
          </cell>
        </row>
        <row r="11189">
          <cell r="K11189">
            <v>5009410</v>
          </cell>
          <cell r="L11189" t="str">
            <v>075130108</v>
          </cell>
          <cell r="M11189" t="str">
            <v>PT NIPPON INDOSARI CORPINDO TBK ( PASURUAN )</v>
          </cell>
        </row>
        <row r="11190">
          <cell r="K11190">
            <v>5009413</v>
          </cell>
          <cell r="L11190" t="str">
            <v>075130108</v>
          </cell>
          <cell r="M11190" t="str">
            <v>PT NIPPON INDOSARI CORPINDO TBK ( PASURUAN )</v>
          </cell>
        </row>
        <row r="11191">
          <cell r="K11191">
            <v>5009412</v>
          </cell>
          <cell r="L11191" t="str">
            <v>075130108</v>
          </cell>
          <cell r="M11191" t="str">
            <v>PT NIPPON INDOSARI CORPINDO TBK ( PASURUAN )</v>
          </cell>
        </row>
        <row r="11192">
          <cell r="K11192">
            <v>5009414</v>
          </cell>
          <cell r="L11192" t="str">
            <v>075130108</v>
          </cell>
          <cell r="M11192" t="str">
            <v>PT NIPPON INDOSARI CORPINDO TBK ( PASURUAN )</v>
          </cell>
        </row>
        <row r="11193">
          <cell r="K11193">
            <v>5009366</v>
          </cell>
          <cell r="L11193" t="str">
            <v>075130108</v>
          </cell>
          <cell r="M11193" t="str">
            <v>PT NIPPON INDOSARI CORPINDO TBK ( PASURUAN )</v>
          </cell>
        </row>
        <row r="11194">
          <cell r="K11194">
            <v>5009360</v>
          </cell>
          <cell r="L11194" t="str">
            <v>075130108</v>
          </cell>
          <cell r="M11194" t="str">
            <v>PT NIPPON INDOSARI CORPINDO TBK ( PASURUAN )</v>
          </cell>
        </row>
        <row r="11195">
          <cell r="K11195">
            <v>5009371</v>
          </cell>
          <cell r="L11195" t="str">
            <v>075130108</v>
          </cell>
          <cell r="M11195" t="str">
            <v>PT NIPPON INDOSARI CORPINDO TBK ( PASURUAN )</v>
          </cell>
        </row>
        <row r="11196">
          <cell r="K11196">
            <v>5009369</v>
          </cell>
          <cell r="L11196" t="str">
            <v>075130108</v>
          </cell>
          <cell r="M11196" t="str">
            <v>PT NIPPON INDOSARI CORPINDO TBK ( PASURUAN )</v>
          </cell>
        </row>
        <row r="11197">
          <cell r="K11197">
            <v>5009364</v>
          </cell>
          <cell r="L11197" t="str">
            <v>075130108</v>
          </cell>
          <cell r="M11197" t="str">
            <v>PT NIPPON INDOSARI CORPINDO TBK ( PASURUAN )</v>
          </cell>
        </row>
        <row r="11198">
          <cell r="K11198">
            <v>5009351</v>
          </cell>
          <cell r="L11198" t="str">
            <v>075130108</v>
          </cell>
          <cell r="M11198" t="str">
            <v>PT NIPPON INDOSARI CORPINDO TBK ( PASURUAN )</v>
          </cell>
        </row>
        <row r="11199">
          <cell r="K11199">
            <v>5009374</v>
          </cell>
          <cell r="L11199" t="str">
            <v>075130108</v>
          </cell>
          <cell r="M11199" t="str">
            <v>PT NIPPON INDOSARI CORPINDO TBK ( PASURUAN )</v>
          </cell>
        </row>
        <row r="11200">
          <cell r="K11200">
            <v>5009393</v>
          </cell>
          <cell r="L11200" t="str">
            <v>075130108</v>
          </cell>
          <cell r="M11200" t="str">
            <v>PT NIPPON INDOSARI CORPINDO TBK ( PASURUAN )</v>
          </cell>
        </row>
        <row r="11201">
          <cell r="K11201">
            <v>5009400</v>
          </cell>
          <cell r="L11201" t="str">
            <v>075130108</v>
          </cell>
          <cell r="M11201" t="str">
            <v>PT NIPPON INDOSARI CORPINDO TBK ( PASURUAN )</v>
          </cell>
        </row>
        <row r="11202">
          <cell r="K11202">
            <v>5009409</v>
          </cell>
          <cell r="L11202" t="str">
            <v>075130108</v>
          </cell>
          <cell r="M11202" t="str">
            <v>PT NIPPON INDOSARI CORPINDO TBK ( PASURUAN )</v>
          </cell>
        </row>
        <row r="11203">
          <cell r="K11203">
            <v>5010685</v>
          </cell>
          <cell r="L11203" t="str">
            <v>075130108</v>
          </cell>
          <cell r="M11203" t="str">
            <v>PT NIPPON INDOSARI CORPINDO TBK ( PASURUAN )</v>
          </cell>
        </row>
        <row r="11204">
          <cell r="K11204">
            <v>5009932</v>
          </cell>
          <cell r="L11204" t="str">
            <v>075130108</v>
          </cell>
          <cell r="M11204" t="str">
            <v>PT NIPPON INDOSARI CORPINDO TBK ( PASURUAN )</v>
          </cell>
        </row>
        <row r="11205">
          <cell r="K11205">
            <v>5011175</v>
          </cell>
          <cell r="L11205" t="str">
            <v>075130108</v>
          </cell>
          <cell r="M11205" t="str">
            <v>PT NIPPON INDOSARI CORPINDO TBK ( PASURUAN )</v>
          </cell>
        </row>
        <row r="11206">
          <cell r="K11206">
            <v>5008554</v>
          </cell>
          <cell r="L11206" t="str">
            <v>075170101</v>
          </cell>
          <cell r="M11206" t="str">
            <v>PASAR ATOM SURABAYA</v>
          </cell>
        </row>
        <row r="11207">
          <cell r="K11207">
            <v>5007349</v>
          </cell>
          <cell r="L11207" t="str">
            <v>075170101</v>
          </cell>
          <cell r="M11207" t="str">
            <v>PASAR ATOM SURABAYA</v>
          </cell>
        </row>
        <row r="11208">
          <cell r="K11208">
            <v>5010363</v>
          </cell>
          <cell r="L11208" t="str">
            <v>075170101</v>
          </cell>
          <cell r="M11208" t="str">
            <v>PASAR ATOM SURABAYA</v>
          </cell>
        </row>
        <row r="11209">
          <cell r="K11209">
            <v>5008566</v>
          </cell>
          <cell r="L11209" t="str">
            <v>075170101</v>
          </cell>
          <cell r="M11209" t="str">
            <v>PASAR ATOM SURABAYA</v>
          </cell>
        </row>
        <row r="11210">
          <cell r="K11210">
            <v>5009205</v>
          </cell>
          <cell r="L11210" t="str">
            <v>075170101</v>
          </cell>
          <cell r="M11210" t="str">
            <v>PASAR ATOM SURABAYA</v>
          </cell>
        </row>
        <row r="11211">
          <cell r="K11211">
            <v>5007917</v>
          </cell>
          <cell r="L11211" t="str">
            <v>075170101</v>
          </cell>
          <cell r="M11211" t="str">
            <v>PASAR ATOM SURABAYA</v>
          </cell>
        </row>
        <row r="11212">
          <cell r="K11212">
            <v>5009878</v>
          </cell>
          <cell r="L11212" t="str">
            <v>075170101</v>
          </cell>
          <cell r="M11212" t="str">
            <v>PASAR ATOM SURABAYA</v>
          </cell>
        </row>
        <row r="11213">
          <cell r="K11213">
            <v>5008515</v>
          </cell>
          <cell r="L11213" t="str">
            <v>075170101</v>
          </cell>
          <cell r="M11213" t="str">
            <v>PASAR ATOM SURABAYA</v>
          </cell>
        </row>
        <row r="11214">
          <cell r="K11214">
            <v>5009786</v>
          </cell>
          <cell r="L11214" t="str">
            <v>075170101</v>
          </cell>
          <cell r="M11214" t="str">
            <v>PASAR ATOM SURABAYA</v>
          </cell>
        </row>
        <row r="11215">
          <cell r="K11215">
            <v>5008527</v>
          </cell>
          <cell r="L11215" t="str">
            <v>075170101</v>
          </cell>
          <cell r="M11215" t="str">
            <v>PASAR ATOM SURABAYA</v>
          </cell>
        </row>
        <row r="11216">
          <cell r="K11216">
            <v>5008569</v>
          </cell>
          <cell r="L11216" t="str">
            <v>075170101</v>
          </cell>
          <cell r="M11216" t="str">
            <v>PASAR ATOM SURABAYA</v>
          </cell>
        </row>
        <row r="11217">
          <cell r="K11217">
            <v>5008531</v>
          </cell>
          <cell r="L11217" t="str">
            <v>075170101</v>
          </cell>
          <cell r="M11217" t="str">
            <v>PASAR ATOM SURABAYA</v>
          </cell>
        </row>
        <row r="11218">
          <cell r="K11218">
            <v>5008571</v>
          </cell>
          <cell r="L11218" t="str">
            <v>075170101</v>
          </cell>
          <cell r="M11218" t="str">
            <v>PASAR ATOM SURABAYA</v>
          </cell>
        </row>
        <row r="11219">
          <cell r="K11219">
            <v>5008580</v>
          </cell>
          <cell r="L11219" t="str">
            <v>075170101</v>
          </cell>
          <cell r="M11219" t="str">
            <v>PASAR ATOM SURABAYA</v>
          </cell>
        </row>
        <row r="11220">
          <cell r="K11220">
            <v>5008594</v>
          </cell>
          <cell r="L11220" t="str">
            <v>075170101</v>
          </cell>
          <cell r="M11220" t="str">
            <v>PASAR ATOM SURABAYA</v>
          </cell>
        </row>
        <row r="11221">
          <cell r="K11221">
            <v>5008586</v>
          </cell>
          <cell r="L11221" t="str">
            <v>075170101</v>
          </cell>
          <cell r="M11221" t="str">
            <v>PASAR ATOM SURABAYA</v>
          </cell>
        </row>
        <row r="11222">
          <cell r="K11222">
            <v>5008521</v>
          </cell>
          <cell r="L11222" t="str">
            <v>075170101</v>
          </cell>
          <cell r="M11222" t="str">
            <v>PASAR ATOM SURABAYA</v>
          </cell>
        </row>
        <row r="11223">
          <cell r="K11223">
            <v>5008579</v>
          </cell>
          <cell r="L11223" t="str">
            <v>075170101</v>
          </cell>
          <cell r="M11223" t="str">
            <v>PASAR ATOM SURABAYA</v>
          </cell>
        </row>
        <row r="11224">
          <cell r="K11224">
            <v>5008513</v>
          </cell>
          <cell r="L11224" t="str">
            <v>075170101</v>
          </cell>
          <cell r="M11224" t="str">
            <v>PASAR ATOM SURABAYA</v>
          </cell>
        </row>
        <row r="11225">
          <cell r="K11225">
            <v>5008539</v>
          </cell>
          <cell r="L11225" t="str">
            <v>075170101</v>
          </cell>
          <cell r="M11225" t="str">
            <v>PASAR ATOM SURABAYA</v>
          </cell>
        </row>
        <row r="11226">
          <cell r="K11226">
            <v>5008520</v>
          </cell>
          <cell r="L11226" t="str">
            <v>075170101</v>
          </cell>
          <cell r="M11226" t="str">
            <v>PASAR ATOM SURABAYA</v>
          </cell>
        </row>
        <row r="11227">
          <cell r="K11227">
            <v>5008551</v>
          </cell>
          <cell r="L11227" t="str">
            <v>075170101</v>
          </cell>
          <cell r="M11227" t="str">
            <v>PASAR ATOM SURABAYA</v>
          </cell>
        </row>
        <row r="11228">
          <cell r="K11228">
            <v>5008516</v>
          </cell>
          <cell r="L11228" t="str">
            <v>075170101</v>
          </cell>
          <cell r="M11228" t="str">
            <v>PASAR ATOM SURABAYA</v>
          </cell>
        </row>
        <row r="11229">
          <cell r="K11229">
            <v>5008507</v>
          </cell>
          <cell r="L11229" t="str">
            <v>075170101</v>
          </cell>
          <cell r="M11229" t="str">
            <v>PASAR ATOM SURABAYA</v>
          </cell>
        </row>
        <row r="11230">
          <cell r="K11230">
            <v>5008517</v>
          </cell>
          <cell r="L11230" t="str">
            <v>075170101</v>
          </cell>
          <cell r="M11230" t="str">
            <v>PASAR ATOM SURABAYA</v>
          </cell>
        </row>
        <row r="11231">
          <cell r="K11231">
            <v>5008529</v>
          </cell>
          <cell r="L11231" t="str">
            <v>075170101</v>
          </cell>
          <cell r="M11231" t="str">
            <v>PASAR ATOM SURABAYA</v>
          </cell>
        </row>
        <row r="11232">
          <cell r="K11232">
            <v>5008528</v>
          </cell>
          <cell r="L11232" t="str">
            <v>075170101</v>
          </cell>
          <cell r="M11232" t="str">
            <v>PASAR ATOM SURABAYA</v>
          </cell>
        </row>
        <row r="11233">
          <cell r="K11233">
            <v>5008526</v>
          </cell>
          <cell r="L11233" t="str">
            <v>075170101</v>
          </cell>
          <cell r="M11233" t="str">
            <v>PASAR ATOM SURABAYA</v>
          </cell>
        </row>
        <row r="11234">
          <cell r="K11234">
            <v>5008550</v>
          </cell>
          <cell r="L11234" t="str">
            <v>075170101</v>
          </cell>
          <cell r="M11234" t="str">
            <v>PASAR ATOM SURABAYA</v>
          </cell>
        </row>
        <row r="11235">
          <cell r="K11235">
            <v>5008537</v>
          </cell>
          <cell r="L11235" t="str">
            <v>075170101</v>
          </cell>
          <cell r="M11235" t="str">
            <v>PASAR ATOM SURABAYA</v>
          </cell>
        </row>
        <row r="11236">
          <cell r="K11236">
            <v>5008525</v>
          </cell>
          <cell r="L11236" t="str">
            <v>075170101</v>
          </cell>
          <cell r="M11236" t="str">
            <v>PASAR ATOM SURABAYA</v>
          </cell>
        </row>
        <row r="11237">
          <cell r="K11237">
            <v>5008512</v>
          </cell>
          <cell r="L11237" t="str">
            <v>075170101</v>
          </cell>
          <cell r="M11237" t="str">
            <v>PASAR ATOM SURABAYA</v>
          </cell>
        </row>
        <row r="11238">
          <cell r="K11238">
            <v>5008519</v>
          </cell>
          <cell r="L11238" t="str">
            <v>075170101</v>
          </cell>
          <cell r="M11238" t="str">
            <v>PASAR ATOM SURABAYA</v>
          </cell>
        </row>
        <row r="11239">
          <cell r="K11239">
            <v>5008592</v>
          </cell>
          <cell r="L11239" t="str">
            <v>075170101</v>
          </cell>
          <cell r="M11239" t="str">
            <v>PASAR ATOM SURABAYA</v>
          </cell>
        </row>
        <row r="11240">
          <cell r="K11240">
            <v>5008535</v>
          </cell>
          <cell r="L11240" t="str">
            <v>075170101</v>
          </cell>
          <cell r="M11240" t="str">
            <v>PASAR ATOM SURABAYA</v>
          </cell>
        </row>
        <row r="11241">
          <cell r="K11241">
            <v>5008540</v>
          </cell>
          <cell r="L11241" t="str">
            <v>075170101</v>
          </cell>
          <cell r="M11241" t="str">
            <v>PASAR ATOM SURABAYA</v>
          </cell>
        </row>
        <row r="11242">
          <cell r="K11242">
            <v>5008514</v>
          </cell>
          <cell r="L11242" t="str">
            <v>075170101</v>
          </cell>
          <cell r="M11242" t="str">
            <v>PASAR ATOM SURABAYA</v>
          </cell>
        </row>
        <row r="11243">
          <cell r="K11243">
            <v>5008585</v>
          </cell>
          <cell r="L11243" t="str">
            <v>075170101</v>
          </cell>
          <cell r="M11243" t="str">
            <v>PASAR ATOM SURABAYA</v>
          </cell>
        </row>
        <row r="11244">
          <cell r="K11244">
            <v>5008562</v>
          </cell>
          <cell r="L11244" t="str">
            <v>075170101</v>
          </cell>
          <cell r="M11244" t="str">
            <v>PASAR ATOM SURABAYA</v>
          </cell>
        </row>
        <row r="11245">
          <cell r="K11245">
            <v>5008532</v>
          </cell>
          <cell r="L11245" t="str">
            <v>075170101</v>
          </cell>
          <cell r="M11245" t="str">
            <v>PASAR ATOM SURABAYA</v>
          </cell>
        </row>
        <row r="11246">
          <cell r="K11246">
            <v>5008506</v>
          </cell>
          <cell r="L11246" t="str">
            <v>075170101</v>
          </cell>
          <cell r="M11246" t="str">
            <v>PASAR ATOM SURABAYA</v>
          </cell>
        </row>
        <row r="11247">
          <cell r="K11247">
            <v>5008593</v>
          </cell>
          <cell r="L11247" t="str">
            <v>075170101</v>
          </cell>
          <cell r="M11247" t="str">
            <v>PASAR ATOM SURABAYA</v>
          </cell>
        </row>
        <row r="11248">
          <cell r="K11248">
            <v>5008518</v>
          </cell>
          <cell r="L11248" t="str">
            <v>075170101</v>
          </cell>
          <cell r="M11248" t="str">
            <v>PASAR ATOM SURABAYA</v>
          </cell>
        </row>
        <row r="11249">
          <cell r="K11249">
            <v>5008524</v>
          </cell>
          <cell r="L11249" t="str">
            <v>075170101</v>
          </cell>
          <cell r="M11249" t="str">
            <v>PASAR ATOM SURABAYA</v>
          </cell>
        </row>
        <row r="11250">
          <cell r="K11250">
            <v>5008510</v>
          </cell>
          <cell r="L11250" t="str">
            <v>075170101</v>
          </cell>
          <cell r="M11250" t="str">
            <v>PASAR ATOM SURABAYA</v>
          </cell>
        </row>
        <row r="11251">
          <cell r="K11251">
            <v>5008577</v>
          </cell>
          <cell r="L11251" t="str">
            <v>075170101</v>
          </cell>
          <cell r="M11251" t="str">
            <v>PASAR ATOM SURABAYA</v>
          </cell>
        </row>
        <row r="11252">
          <cell r="K11252">
            <v>5008760</v>
          </cell>
          <cell r="L11252" t="str">
            <v>075170101</v>
          </cell>
          <cell r="M11252" t="str">
            <v>PASAR ATOM SURABAYA</v>
          </cell>
        </row>
        <row r="11253">
          <cell r="K11253">
            <v>5008902</v>
          </cell>
          <cell r="L11253" t="str">
            <v>075170101</v>
          </cell>
          <cell r="M11253" t="str">
            <v>PASAR ATOM SURABAYA</v>
          </cell>
        </row>
        <row r="11254">
          <cell r="K11254">
            <v>5009139</v>
          </cell>
          <cell r="L11254" t="str">
            <v>075170101</v>
          </cell>
          <cell r="M11254" t="str">
            <v>PASAR ATOM SURABAYA</v>
          </cell>
        </row>
        <row r="11255">
          <cell r="K11255">
            <v>5009584</v>
          </cell>
          <cell r="L11255" t="str">
            <v>075170101</v>
          </cell>
          <cell r="M11255" t="str">
            <v>PASAR ATOM SURABAYA</v>
          </cell>
        </row>
        <row r="11256">
          <cell r="K11256">
            <v>5009830</v>
          </cell>
          <cell r="L11256" t="str">
            <v>075170101</v>
          </cell>
          <cell r="M11256" t="str">
            <v>PASAR ATOM SURABAYA</v>
          </cell>
        </row>
        <row r="11257">
          <cell r="K11257">
            <v>5009829</v>
          </cell>
          <cell r="L11257" t="str">
            <v>075170101</v>
          </cell>
          <cell r="M11257" t="str">
            <v>PASAR ATOM SURABAYA</v>
          </cell>
        </row>
        <row r="11258">
          <cell r="K11258">
            <v>5009947</v>
          </cell>
          <cell r="L11258" t="str">
            <v>075170101</v>
          </cell>
          <cell r="M11258" t="str">
            <v>PASAR ATOM SURABAYA</v>
          </cell>
        </row>
        <row r="11259">
          <cell r="K11259">
            <v>5009930</v>
          </cell>
          <cell r="L11259" t="str">
            <v>075170101</v>
          </cell>
          <cell r="M11259" t="str">
            <v>PASAR ATOM SURABAYA</v>
          </cell>
        </row>
        <row r="11260">
          <cell r="K11260">
            <v>5010050</v>
          </cell>
          <cell r="L11260" t="str">
            <v>075170101</v>
          </cell>
          <cell r="M11260" t="str">
            <v>PASAR ATOM SURABAYA</v>
          </cell>
        </row>
        <row r="11261">
          <cell r="K11261">
            <v>5010083</v>
          </cell>
          <cell r="L11261" t="str">
            <v>075170101</v>
          </cell>
          <cell r="M11261" t="str">
            <v>PASAR ATOM SURABAYA</v>
          </cell>
        </row>
        <row r="11262">
          <cell r="K11262">
            <v>5010136</v>
          </cell>
          <cell r="L11262" t="str">
            <v>075170101</v>
          </cell>
          <cell r="M11262" t="str">
            <v>PASAR ATOM SURABAYA</v>
          </cell>
        </row>
        <row r="11263">
          <cell r="K11263">
            <v>5010207</v>
          </cell>
          <cell r="L11263" t="str">
            <v>075170101</v>
          </cell>
          <cell r="M11263" t="str">
            <v>PASAR ATOM SURABAYA</v>
          </cell>
        </row>
        <row r="11264">
          <cell r="K11264">
            <v>5010360</v>
          </cell>
          <cell r="L11264" t="str">
            <v>075170101</v>
          </cell>
          <cell r="M11264" t="str">
            <v>PASAR ATOM SURABAYA</v>
          </cell>
        </row>
        <row r="11265">
          <cell r="K11265">
            <v>5010364</v>
          </cell>
          <cell r="L11265" t="str">
            <v>075170101</v>
          </cell>
          <cell r="M11265" t="str">
            <v>PASAR ATOM SURABAYA</v>
          </cell>
        </row>
        <row r="11266">
          <cell r="K11266">
            <v>5010480</v>
          </cell>
          <cell r="L11266" t="str">
            <v>075170101</v>
          </cell>
          <cell r="M11266" t="str">
            <v>PASAR ATOM SURABAYA</v>
          </cell>
        </row>
        <row r="11267">
          <cell r="K11267">
            <v>5010481</v>
          </cell>
          <cell r="L11267" t="str">
            <v>075170101</v>
          </cell>
          <cell r="M11267" t="str">
            <v>PASAR ATOM SURABAYA</v>
          </cell>
        </row>
        <row r="11268">
          <cell r="K11268">
            <v>5010500</v>
          </cell>
          <cell r="L11268" t="str">
            <v>075170101</v>
          </cell>
          <cell r="M11268" t="str">
            <v>PASAR ATOM SURABAYA</v>
          </cell>
        </row>
        <row r="11269">
          <cell r="K11269">
            <v>5010501</v>
          </cell>
          <cell r="L11269" t="str">
            <v>075170101</v>
          </cell>
          <cell r="M11269" t="str">
            <v>PASAR ATOM SURABAYA</v>
          </cell>
        </row>
        <row r="11270">
          <cell r="K11270">
            <v>5010668</v>
          </cell>
          <cell r="L11270" t="str">
            <v>075170101</v>
          </cell>
          <cell r="M11270" t="str">
            <v>PASAR ATOM SURABAYA</v>
          </cell>
        </row>
        <row r="11271">
          <cell r="K11271">
            <v>5011521</v>
          </cell>
          <cell r="L11271" t="str">
            <v>075170101</v>
          </cell>
          <cell r="M11271" t="str">
            <v>PASAR ATOM SURABAYA</v>
          </cell>
        </row>
        <row r="11272">
          <cell r="K11272">
            <v>5010817</v>
          </cell>
          <cell r="L11272" t="str">
            <v>075170101</v>
          </cell>
          <cell r="M11272" t="str">
            <v>PASAR ATOM SURABAYA</v>
          </cell>
        </row>
        <row r="11273">
          <cell r="K11273">
            <v>5010800</v>
          </cell>
          <cell r="L11273" t="str">
            <v>075170101</v>
          </cell>
          <cell r="M11273" t="str">
            <v>PASAR ATOM SURABAYA</v>
          </cell>
        </row>
        <row r="11274">
          <cell r="K11274">
            <v>5010891</v>
          </cell>
          <cell r="L11274" t="str">
            <v>075170101</v>
          </cell>
          <cell r="M11274" t="str">
            <v>PASAR ATOM SURABAYA</v>
          </cell>
        </row>
        <row r="11275">
          <cell r="K11275">
            <v>5011006</v>
          </cell>
          <cell r="L11275" t="str">
            <v>075170101</v>
          </cell>
          <cell r="M11275" t="str">
            <v>PASAR ATOM SURABAYA</v>
          </cell>
        </row>
        <row r="11276">
          <cell r="K11276">
            <v>5011005</v>
          </cell>
          <cell r="L11276" t="str">
            <v>075170101</v>
          </cell>
          <cell r="M11276" t="str">
            <v>PASAR ATOM SURABAYA</v>
          </cell>
        </row>
        <row r="11277">
          <cell r="K11277">
            <v>5011375</v>
          </cell>
          <cell r="L11277" t="str">
            <v>075170101</v>
          </cell>
          <cell r="M11277" t="str">
            <v>PASAR ATOM SURABAYA</v>
          </cell>
        </row>
        <row r="11278">
          <cell r="K11278">
            <v>5011148</v>
          </cell>
          <cell r="L11278" t="str">
            <v>075170101</v>
          </cell>
          <cell r="M11278" t="str">
            <v>PASAR ATOM SURABAYA</v>
          </cell>
        </row>
        <row r="11279">
          <cell r="K11279">
            <v>5011167</v>
          </cell>
          <cell r="L11279" t="str">
            <v>075170101</v>
          </cell>
          <cell r="M11279" t="str">
            <v>PASAR ATOM SURABAYA</v>
          </cell>
        </row>
        <row r="11280">
          <cell r="K11280">
            <v>5011166</v>
          </cell>
          <cell r="L11280" t="str">
            <v>075170101</v>
          </cell>
          <cell r="M11280" t="str">
            <v>PASAR ATOM SURABAYA</v>
          </cell>
        </row>
        <row r="11281">
          <cell r="K11281">
            <v>5011231</v>
          </cell>
          <cell r="L11281" t="str">
            <v>075170101</v>
          </cell>
          <cell r="M11281" t="str">
            <v>PASAR ATOM SURABAYA</v>
          </cell>
        </row>
        <row r="11282">
          <cell r="K11282">
            <v>5011232</v>
          </cell>
          <cell r="L11282" t="str">
            <v>075170101</v>
          </cell>
          <cell r="M11282" t="str">
            <v>PASAR ATOM SURABAYA</v>
          </cell>
        </row>
        <row r="11283">
          <cell r="K11283">
            <v>5011388</v>
          </cell>
          <cell r="L11283" t="str">
            <v>075170101</v>
          </cell>
          <cell r="M11283" t="str">
            <v>PASAR ATOM SURABAYA</v>
          </cell>
        </row>
        <row r="11284">
          <cell r="K11284">
            <v>5011473</v>
          </cell>
          <cell r="L11284" t="str">
            <v>075170101</v>
          </cell>
          <cell r="M11284" t="str">
            <v>PASAR ATOM SURABAYA</v>
          </cell>
        </row>
        <row r="11285">
          <cell r="K11285">
            <v>5011523</v>
          </cell>
          <cell r="L11285" t="str">
            <v>075170101</v>
          </cell>
          <cell r="M11285" t="str">
            <v>PASAR ATOM SURABAYA</v>
          </cell>
        </row>
        <row r="11286">
          <cell r="K11286">
            <v>5011531</v>
          </cell>
          <cell r="L11286" t="str">
            <v>075170101</v>
          </cell>
          <cell r="M11286" t="str">
            <v>PASAR ATOM SURABAYA</v>
          </cell>
        </row>
        <row r="11287">
          <cell r="K11287">
            <v>5011522</v>
          </cell>
          <cell r="L11287" t="str">
            <v>075170101</v>
          </cell>
          <cell r="M11287" t="str">
            <v>PASAR ATOM SURABAYA</v>
          </cell>
        </row>
        <row r="11288">
          <cell r="K11288">
            <v>5011555</v>
          </cell>
          <cell r="L11288" t="str">
            <v>075170101</v>
          </cell>
          <cell r="M11288" t="str">
            <v>PASAR ATOM SURABAYA</v>
          </cell>
        </row>
        <row r="11289">
          <cell r="K11289">
            <v>5011651</v>
          </cell>
          <cell r="L11289" t="str">
            <v>075170101</v>
          </cell>
          <cell r="M11289" t="str">
            <v>PASAR ATOM SURABAYA</v>
          </cell>
        </row>
        <row r="11290">
          <cell r="K11290">
            <v>5011658</v>
          </cell>
          <cell r="L11290" t="str">
            <v>075170101</v>
          </cell>
          <cell r="M11290" t="str">
            <v>PASAR ATOM SURABAYA</v>
          </cell>
        </row>
        <row r="11291">
          <cell r="K11291">
            <v>5011662</v>
          </cell>
          <cell r="L11291" t="str">
            <v>075170101</v>
          </cell>
          <cell r="M11291" t="str">
            <v>PASAR ATOM SURABAYA</v>
          </cell>
        </row>
        <row r="11292">
          <cell r="K11292">
            <v>5011653</v>
          </cell>
          <cell r="L11292" t="str">
            <v>075170101</v>
          </cell>
          <cell r="M11292" t="str">
            <v>PASAR ATOM SURABAYA</v>
          </cell>
        </row>
        <row r="11293">
          <cell r="K11293">
            <v>5010718</v>
          </cell>
          <cell r="L11293" t="str">
            <v>075170101</v>
          </cell>
          <cell r="M11293" t="str">
            <v>PASAR ATOM SURABAYA</v>
          </cell>
        </row>
        <row r="11294">
          <cell r="K11294">
            <v>5008582</v>
          </cell>
          <cell r="L11294" t="str">
            <v>075170101</v>
          </cell>
          <cell r="M11294" t="str">
            <v>PASAR ATOM SURABAYA</v>
          </cell>
        </row>
        <row r="11295">
          <cell r="K11295">
            <v>5008581</v>
          </cell>
          <cell r="L11295" t="str">
            <v>075170101</v>
          </cell>
          <cell r="M11295" t="str">
            <v>PASAR ATOM SURABAYA</v>
          </cell>
        </row>
        <row r="11296">
          <cell r="K11296">
            <v>5006983</v>
          </cell>
          <cell r="L11296" t="str">
            <v>075170101</v>
          </cell>
          <cell r="M11296" t="str">
            <v>PASAR ATOM SURABAYA</v>
          </cell>
        </row>
        <row r="11297">
          <cell r="K11297">
            <v>5009831</v>
          </cell>
          <cell r="L11297" t="str">
            <v>075170101</v>
          </cell>
          <cell r="M11297" t="str">
            <v>PASAR ATOM SURABAYA</v>
          </cell>
        </row>
        <row r="11298">
          <cell r="K11298">
            <v>5008578</v>
          </cell>
          <cell r="L11298" t="str">
            <v>075170101</v>
          </cell>
          <cell r="M11298" t="str">
            <v>PASAR ATOM SURABAYA</v>
          </cell>
        </row>
        <row r="11299">
          <cell r="K11299">
            <v>5009751</v>
          </cell>
          <cell r="L11299" t="str">
            <v>075170101</v>
          </cell>
          <cell r="M11299" t="str">
            <v>PASAR ATOM SURABAYA</v>
          </cell>
        </row>
        <row r="11300">
          <cell r="K11300">
            <v>5008591</v>
          </cell>
          <cell r="L11300" t="str">
            <v>075170101</v>
          </cell>
          <cell r="M11300" t="str">
            <v>PASAR ATOM SURABAYA</v>
          </cell>
        </row>
        <row r="11301">
          <cell r="K11301">
            <v>5011399</v>
          </cell>
          <cell r="L11301" t="str">
            <v>075170101</v>
          </cell>
          <cell r="M11301" t="str">
            <v>PASAR ATOM SURABAYA</v>
          </cell>
        </row>
        <row r="11302">
          <cell r="K11302">
            <v>5011594</v>
          </cell>
          <cell r="L11302" t="str">
            <v>075340101</v>
          </cell>
          <cell r="M11302" t="str">
            <v>STUDIO FOODCOURT ROYAL PLAZA</v>
          </cell>
        </row>
        <row r="11303">
          <cell r="K11303">
            <v>5008784</v>
          </cell>
          <cell r="L11303" t="str">
            <v>075340101</v>
          </cell>
          <cell r="M11303" t="str">
            <v>STUDIO FOODCOURT ROYAL PLAZA</v>
          </cell>
        </row>
        <row r="11304">
          <cell r="K11304">
            <v>5008771</v>
          </cell>
          <cell r="L11304" t="str">
            <v>075340101</v>
          </cell>
          <cell r="M11304" t="str">
            <v>STUDIO FOODCOURT ROYAL PLAZA</v>
          </cell>
        </row>
        <row r="11305">
          <cell r="K11305">
            <v>5008775</v>
          </cell>
          <cell r="L11305" t="str">
            <v>075340101</v>
          </cell>
          <cell r="M11305" t="str">
            <v>STUDIO FOODCOURT ROYAL PLAZA</v>
          </cell>
        </row>
        <row r="11306">
          <cell r="K11306">
            <v>5008787</v>
          </cell>
          <cell r="L11306" t="str">
            <v>075340101</v>
          </cell>
          <cell r="M11306" t="str">
            <v>STUDIO FOODCOURT ROYAL PLAZA</v>
          </cell>
        </row>
        <row r="11307">
          <cell r="K11307">
            <v>5008774</v>
          </cell>
          <cell r="L11307" t="str">
            <v>075340101</v>
          </cell>
          <cell r="M11307" t="str">
            <v>STUDIO FOODCOURT ROYAL PLAZA</v>
          </cell>
        </row>
        <row r="11308">
          <cell r="K11308">
            <v>5008779</v>
          </cell>
          <cell r="L11308" t="str">
            <v>075340101</v>
          </cell>
          <cell r="M11308" t="str">
            <v>STUDIO FOODCOURT ROYAL PLAZA</v>
          </cell>
        </row>
        <row r="11309">
          <cell r="K11309">
            <v>5008793</v>
          </cell>
          <cell r="L11309" t="str">
            <v>075340101</v>
          </cell>
          <cell r="M11309" t="str">
            <v>STUDIO FOODCOURT ROYAL PLAZA</v>
          </cell>
        </row>
        <row r="11310">
          <cell r="K11310">
            <v>5008778</v>
          </cell>
          <cell r="L11310" t="str">
            <v>075340101</v>
          </cell>
          <cell r="M11310" t="str">
            <v>STUDIO FOODCOURT ROYAL PLAZA</v>
          </cell>
        </row>
        <row r="11311">
          <cell r="K11311">
            <v>5008777</v>
          </cell>
          <cell r="L11311" t="str">
            <v>075340101</v>
          </cell>
          <cell r="M11311" t="str">
            <v>STUDIO FOODCOURT ROYAL PLAZA</v>
          </cell>
        </row>
        <row r="11312">
          <cell r="K11312">
            <v>5009899</v>
          </cell>
          <cell r="L11312" t="str">
            <v>075340101</v>
          </cell>
          <cell r="M11312" t="str">
            <v>STUDIO FOODCOURT ROYAL PLAZA</v>
          </cell>
        </row>
        <row r="11313">
          <cell r="K11313">
            <v>5008782</v>
          </cell>
          <cell r="L11313" t="str">
            <v>075340101</v>
          </cell>
          <cell r="M11313" t="str">
            <v>STUDIO FOODCOURT ROYAL PLAZA</v>
          </cell>
        </row>
        <row r="11314">
          <cell r="K11314">
            <v>5008785</v>
          </cell>
          <cell r="L11314" t="str">
            <v>075340101</v>
          </cell>
          <cell r="M11314" t="str">
            <v>STUDIO FOODCOURT ROYAL PLAZA</v>
          </cell>
        </row>
        <row r="11315">
          <cell r="K11315">
            <v>5010486</v>
          </cell>
          <cell r="L11315" t="str">
            <v>075340101</v>
          </cell>
          <cell r="M11315" t="str">
            <v>STUDIO FOODCOURT ROYAL PLAZA</v>
          </cell>
        </row>
        <row r="11316">
          <cell r="K11316">
            <v>5008788</v>
          </cell>
          <cell r="L11316" t="str">
            <v>075340101</v>
          </cell>
          <cell r="M11316" t="str">
            <v>STUDIO FOODCOURT ROYAL PLAZA</v>
          </cell>
        </row>
        <row r="11317">
          <cell r="K11317">
            <v>5008789</v>
          </cell>
          <cell r="L11317" t="str">
            <v>075340101</v>
          </cell>
          <cell r="M11317" t="str">
            <v>STUDIO FOODCOURT ROYAL PLAZA</v>
          </cell>
        </row>
        <row r="11318">
          <cell r="K11318">
            <v>5011650</v>
          </cell>
          <cell r="L11318" t="str">
            <v>075340101</v>
          </cell>
          <cell r="M11318" t="str">
            <v>STUDIO FOODCOURT ROYAL PLAZA</v>
          </cell>
        </row>
        <row r="11319">
          <cell r="K11319">
            <v>5008794</v>
          </cell>
          <cell r="L11319" t="str">
            <v>075340101</v>
          </cell>
          <cell r="M11319" t="str">
            <v>STUDIO FOODCOURT ROYAL PLAZA</v>
          </cell>
        </row>
        <row r="11320">
          <cell r="K11320">
            <v>5008795</v>
          </cell>
          <cell r="L11320" t="str">
            <v>075340101</v>
          </cell>
          <cell r="M11320" t="str">
            <v>STUDIO FOODCOURT ROYAL PLAZA</v>
          </cell>
        </row>
        <row r="11321">
          <cell r="K11321">
            <v>5008796</v>
          </cell>
          <cell r="L11321" t="str">
            <v>075340101</v>
          </cell>
          <cell r="M11321" t="str">
            <v>STUDIO FOODCOURT ROYAL PLAZA</v>
          </cell>
        </row>
        <row r="11322">
          <cell r="K11322">
            <v>5008800</v>
          </cell>
          <cell r="L11322" t="str">
            <v>075340101</v>
          </cell>
          <cell r="M11322" t="str">
            <v>STUDIO FOODCOURT ROYAL PLAZA</v>
          </cell>
        </row>
        <row r="11323">
          <cell r="K11323">
            <v>5008798</v>
          </cell>
          <cell r="L11323" t="str">
            <v>075340101</v>
          </cell>
          <cell r="M11323" t="str">
            <v>STUDIO FOODCOURT ROYAL PLAZA</v>
          </cell>
        </row>
        <row r="11324">
          <cell r="K11324">
            <v>5011178</v>
          </cell>
          <cell r="L11324" t="str">
            <v>075340101</v>
          </cell>
          <cell r="M11324" t="str">
            <v>STUDIO FOODCOURT ROYAL PLAZA</v>
          </cell>
        </row>
        <row r="11325">
          <cell r="K11325">
            <v>5009895</v>
          </cell>
          <cell r="L11325" t="str">
            <v>075340101</v>
          </cell>
          <cell r="M11325" t="str">
            <v>STUDIO FOODCOURT ROYAL PLAZA</v>
          </cell>
        </row>
        <row r="11326">
          <cell r="K11326">
            <v>5009982</v>
          </cell>
          <cell r="L11326" t="str">
            <v>075340101</v>
          </cell>
          <cell r="M11326" t="str">
            <v>STUDIO FOODCOURT ROYAL PLAZA</v>
          </cell>
        </row>
        <row r="11327">
          <cell r="K11327">
            <v>5010089</v>
          </cell>
          <cell r="L11327" t="str">
            <v>075340101</v>
          </cell>
          <cell r="M11327" t="str">
            <v>STUDIO FOODCOURT ROYAL PLAZA</v>
          </cell>
        </row>
        <row r="11328">
          <cell r="K11328">
            <v>5010805</v>
          </cell>
          <cell r="L11328" t="str">
            <v>075340101</v>
          </cell>
          <cell r="M11328" t="str">
            <v>STUDIO FOODCOURT ROYAL PLAZA</v>
          </cell>
        </row>
        <row r="11329">
          <cell r="K11329">
            <v>5010709</v>
          </cell>
          <cell r="L11329" t="str">
            <v>075340101</v>
          </cell>
          <cell r="M11329" t="str">
            <v>STUDIO FOODCOURT ROYAL PLAZA</v>
          </cell>
        </row>
        <row r="11330">
          <cell r="K11330">
            <v>5010840</v>
          </cell>
          <cell r="L11330" t="str">
            <v>075340101</v>
          </cell>
          <cell r="M11330" t="str">
            <v>STUDIO FOODCOURT ROYAL PLAZA</v>
          </cell>
        </row>
        <row r="11331">
          <cell r="K11331">
            <v>5010989</v>
          </cell>
          <cell r="L11331" t="str">
            <v>075340101</v>
          </cell>
          <cell r="M11331" t="str">
            <v>STUDIO FOODCOURT ROYAL PLAZA</v>
          </cell>
        </row>
        <row r="11332">
          <cell r="K11332">
            <v>5011222</v>
          </cell>
          <cell r="L11332" t="str">
            <v>075340101</v>
          </cell>
          <cell r="M11332" t="str">
            <v>STUDIO FOODCOURT ROYAL PLAZA</v>
          </cell>
        </row>
        <row r="11333">
          <cell r="K11333">
            <v>5011598</v>
          </cell>
          <cell r="L11333" t="str">
            <v>075340101</v>
          </cell>
          <cell r="M11333" t="str">
            <v>STUDIO FOODCOURT ROYAL PLAZA</v>
          </cell>
        </row>
        <row r="11334">
          <cell r="K11334">
            <v>5008802</v>
          </cell>
          <cell r="L11334" t="str">
            <v>075340101</v>
          </cell>
          <cell r="M11334" t="str">
            <v>STUDIO FOODCOURT ROYAL PLAZA</v>
          </cell>
        </row>
        <row r="11335">
          <cell r="K11335">
            <v>5007775</v>
          </cell>
          <cell r="L11335" t="str">
            <v>075340101</v>
          </cell>
          <cell r="M11335" t="str">
            <v>STUDIO FOODCOURT ROYAL PLAZA</v>
          </cell>
        </row>
        <row r="11336">
          <cell r="K11336">
            <v>5010196</v>
          </cell>
          <cell r="L11336" t="str">
            <v>075340101</v>
          </cell>
          <cell r="M11336" t="str">
            <v>STUDIO FOODCOURT ROYAL PLAZA</v>
          </cell>
        </row>
        <row r="11337">
          <cell r="K11337">
            <v>5008801</v>
          </cell>
          <cell r="L11337" t="str">
            <v>075340101</v>
          </cell>
          <cell r="M11337" t="str">
            <v>STUDIO FOODCOURT ROYAL PLAZA</v>
          </cell>
        </row>
        <row r="11338">
          <cell r="K11338">
            <v>5010522</v>
          </cell>
          <cell r="L11338" t="str">
            <v>075340101</v>
          </cell>
          <cell r="M11338" t="str">
            <v>STUDIO FOODCOURT ROYAL PLAZA</v>
          </cell>
        </row>
        <row r="11339">
          <cell r="K11339">
            <v>5008877</v>
          </cell>
          <cell r="L11339" t="str">
            <v>075340101</v>
          </cell>
          <cell r="M11339" t="str">
            <v>STUDIO FOODCOURT ROYAL PLAZA</v>
          </cell>
        </row>
        <row r="11340">
          <cell r="K11340">
            <v>5010551</v>
          </cell>
          <cell r="L11340" t="str">
            <v>075340101</v>
          </cell>
          <cell r="M11340" t="str">
            <v>STUDIO FOODCOURT ROYAL PLAZA</v>
          </cell>
        </row>
        <row r="11341">
          <cell r="K11341">
            <v>5009427</v>
          </cell>
          <cell r="L11341" t="str">
            <v>075340101</v>
          </cell>
          <cell r="M11341" t="str">
            <v>STUDIO FOODCOURT ROYAL PLAZA</v>
          </cell>
        </row>
        <row r="11342">
          <cell r="K11342">
            <v>5009586</v>
          </cell>
          <cell r="L11342" t="str">
            <v>075340101</v>
          </cell>
          <cell r="M11342" t="str">
            <v>STUDIO FOODCOURT ROYAL PLAZA</v>
          </cell>
        </row>
        <row r="11343">
          <cell r="K11343">
            <v>5009900</v>
          </cell>
          <cell r="L11343" t="str">
            <v>075340101</v>
          </cell>
          <cell r="M11343" t="str">
            <v>STUDIO FOODCOURT ROYAL PLAZA</v>
          </cell>
        </row>
        <row r="11344">
          <cell r="K11344">
            <v>5011421</v>
          </cell>
          <cell r="L11344" t="str">
            <v>075340101</v>
          </cell>
          <cell r="M11344" t="str">
            <v>STUDIO FOODCOURT ROYAL PLAZA</v>
          </cell>
        </row>
        <row r="11345">
          <cell r="K11345">
            <v>5009896</v>
          </cell>
          <cell r="L11345" t="str">
            <v>075340101</v>
          </cell>
          <cell r="M11345" t="str">
            <v>STUDIO FOODCOURT ROYAL PLAZA</v>
          </cell>
        </row>
        <row r="11346">
          <cell r="K11346">
            <v>5011190</v>
          </cell>
          <cell r="L11346" t="str">
            <v>075340101</v>
          </cell>
          <cell r="M11346" t="str">
            <v>STUDIO FOODCOURT ROYAL PLAZA</v>
          </cell>
        </row>
        <row r="11347">
          <cell r="K11347">
            <v>5011483</v>
          </cell>
          <cell r="L11347" t="str">
            <v>075340101</v>
          </cell>
          <cell r="M11347" t="str">
            <v>STUDIO FOODCOURT ROYAL PLAZA</v>
          </cell>
        </row>
        <row r="11348">
          <cell r="K11348">
            <v>5010529</v>
          </cell>
          <cell r="L11348" t="str">
            <v>075340101</v>
          </cell>
          <cell r="M11348" t="str">
            <v>STUDIO FOODCOURT ROYAL PLAZA</v>
          </cell>
        </row>
        <row r="11349">
          <cell r="K11349">
            <v>5010839</v>
          </cell>
          <cell r="L11349" t="str">
            <v>075440101</v>
          </cell>
          <cell r="M11349" t="str">
            <v xml:space="preserve">SPORT HALL MERR SURABAYA </v>
          </cell>
        </row>
        <row r="11350">
          <cell r="K11350">
            <v>5011615</v>
          </cell>
          <cell r="L11350" t="str">
            <v>075440101</v>
          </cell>
          <cell r="M11350" t="str">
            <v xml:space="preserve">SPORT HALL MERR SURABAYA </v>
          </cell>
        </row>
        <row r="11351">
          <cell r="K11351">
            <v>5010024</v>
          </cell>
          <cell r="L11351" t="str">
            <v>075440101</v>
          </cell>
          <cell r="M11351" t="str">
            <v xml:space="preserve">SPORT HALL MERR SURABAYA </v>
          </cell>
        </row>
        <row r="11352">
          <cell r="K11352">
            <v>5009744</v>
          </cell>
          <cell r="L11352" t="str">
            <v>075440101</v>
          </cell>
          <cell r="M11352" t="str">
            <v xml:space="preserve">SPORT HALL MERR SURABAYA </v>
          </cell>
        </row>
        <row r="11353">
          <cell r="K11353">
            <v>5008509</v>
          </cell>
          <cell r="L11353" t="str">
            <v>075560101</v>
          </cell>
          <cell r="M11353" t="str">
            <v>MUFG BANK SURABAYA</v>
          </cell>
        </row>
        <row r="11354">
          <cell r="K11354">
            <v>5008343</v>
          </cell>
          <cell r="L11354" t="str">
            <v>075560101</v>
          </cell>
          <cell r="M11354" t="str">
            <v>MUFG BANK SURABAYA</v>
          </cell>
        </row>
        <row r="11355">
          <cell r="K11355">
            <v>5009727</v>
          </cell>
          <cell r="L11355" t="str">
            <v>076030101</v>
          </cell>
          <cell r="M11355" t="str">
            <v>SEKOLAH XIN ZHONG DARMO SATELIT</v>
          </cell>
        </row>
        <row r="11356">
          <cell r="K11356">
            <v>5011639</v>
          </cell>
          <cell r="L11356" t="str">
            <v>076030101</v>
          </cell>
          <cell r="M11356" t="str">
            <v>SEKOLAH XIN ZHONG DARMO SATELIT</v>
          </cell>
        </row>
        <row r="11357">
          <cell r="K11357">
            <v>5009724</v>
          </cell>
          <cell r="L11357" t="str">
            <v>076030101</v>
          </cell>
          <cell r="M11357" t="str">
            <v>SEKOLAH XIN ZHONG DARMO SATELIT</v>
          </cell>
        </row>
        <row r="11358">
          <cell r="K11358">
            <v>5009725</v>
          </cell>
          <cell r="L11358" t="str">
            <v>076030101</v>
          </cell>
          <cell r="M11358" t="str">
            <v>SEKOLAH XIN ZHONG DARMO SATELIT</v>
          </cell>
        </row>
        <row r="11359">
          <cell r="K11359">
            <v>5009726</v>
          </cell>
          <cell r="L11359" t="str">
            <v>076030101</v>
          </cell>
          <cell r="M11359" t="str">
            <v>SEKOLAH XIN ZHONG DARMO SATELIT</v>
          </cell>
        </row>
        <row r="11360">
          <cell r="K11360">
            <v>5009728</v>
          </cell>
          <cell r="L11360" t="str">
            <v>076030101</v>
          </cell>
          <cell r="M11360" t="str">
            <v>SEKOLAH XIN ZHONG DARMO SATELIT</v>
          </cell>
        </row>
        <row r="11361">
          <cell r="K11361">
            <v>5009730</v>
          </cell>
          <cell r="L11361" t="str">
            <v>076030101</v>
          </cell>
          <cell r="M11361" t="str">
            <v>SEKOLAH XIN ZHONG DARMO SATELIT</v>
          </cell>
        </row>
        <row r="11362">
          <cell r="K11362">
            <v>5009731</v>
          </cell>
          <cell r="L11362" t="str">
            <v>076030101</v>
          </cell>
          <cell r="M11362" t="str">
            <v>SEKOLAH XIN ZHONG DARMO SATELIT</v>
          </cell>
        </row>
        <row r="11363">
          <cell r="K11363">
            <v>5010794</v>
          </cell>
          <cell r="L11363" t="str">
            <v>076030101</v>
          </cell>
          <cell r="M11363" t="str">
            <v>SEKOLAH XIN ZHONG DARMO SATELIT</v>
          </cell>
        </row>
        <row r="11364">
          <cell r="K11364">
            <v>5009737</v>
          </cell>
          <cell r="L11364" t="str">
            <v>076030102</v>
          </cell>
          <cell r="M11364" t="str">
            <v>SEKOLAH XIN ZHONG MULYOSARI (TK)</v>
          </cell>
        </row>
        <row r="11365">
          <cell r="K11365">
            <v>5010616</v>
          </cell>
          <cell r="L11365" t="str">
            <v>076030102</v>
          </cell>
          <cell r="M11365" t="str">
            <v>SEKOLAH XIN ZHONG MULYOSARI (TK)</v>
          </cell>
        </row>
        <row r="11366">
          <cell r="K11366">
            <v>5006852</v>
          </cell>
          <cell r="L11366" t="str">
            <v>076030102</v>
          </cell>
          <cell r="M11366" t="str">
            <v>SEKOLAH XIN ZHONG MULYOSARI (TK)</v>
          </cell>
        </row>
        <row r="11367">
          <cell r="K11367">
            <v>5010615</v>
          </cell>
          <cell r="L11367" t="str">
            <v>076030102</v>
          </cell>
          <cell r="M11367" t="str">
            <v>SEKOLAH XIN ZHONG MULYOSARI (TK)</v>
          </cell>
        </row>
        <row r="11368">
          <cell r="K11368">
            <v>5009736</v>
          </cell>
          <cell r="L11368" t="str">
            <v>076030102</v>
          </cell>
          <cell r="M11368" t="str">
            <v>SEKOLAH XIN ZHONG MULYOSARI (TK)</v>
          </cell>
        </row>
        <row r="11369">
          <cell r="K11369">
            <v>5009735</v>
          </cell>
          <cell r="L11369" t="str">
            <v>076030102</v>
          </cell>
          <cell r="M11369" t="str">
            <v>SEKOLAH XIN ZHONG MULYOSARI (TK)</v>
          </cell>
        </row>
        <row r="11370">
          <cell r="K11370">
            <v>5011501</v>
          </cell>
          <cell r="L11370" t="str">
            <v>076030102</v>
          </cell>
          <cell r="M11370" t="str">
            <v>SEKOLAH XIN ZHONG MULYOSARI (TK)</v>
          </cell>
        </row>
        <row r="11371">
          <cell r="K11371">
            <v>5010370</v>
          </cell>
          <cell r="L11371" t="str">
            <v>076030103</v>
          </cell>
          <cell r="M11371" t="str">
            <v>SEKOLAH XIN ZHONG MULYOSARI (MESS)</v>
          </cell>
        </row>
        <row r="11372">
          <cell r="K11372">
            <v>5009732</v>
          </cell>
          <cell r="L11372" t="str">
            <v>076030103</v>
          </cell>
          <cell r="M11372" t="str">
            <v>SEKOLAH XIN ZHONG MULYOSARI (MESS)</v>
          </cell>
        </row>
        <row r="11373">
          <cell r="K11373">
            <v>5011471</v>
          </cell>
          <cell r="L11373" t="str">
            <v>076030104</v>
          </cell>
          <cell r="M11373" t="str">
            <v>SEKOLAH XIN ZHONG</v>
          </cell>
        </row>
        <row r="11374">
          <cell r="K11374">
            <v>5009719</v>
          </cell>
          <cell r="L11374" t="str">
            <v>076030104</v>
          </cell>
          <cell r="M11374" t="str">
            <v>SEKOLAH XIN ZHONG</v>
          </cell>
        </row>
        <row r="11375">
          <cell r="K11375">
            <v>5011539</v>
          </cell>
          <cell r="L11375" t="str">
            <v>076030104</v>
          </cell>
          <cell r="M11375" t="str">
            <v>SEKOLAH XIN ZHONG</v>
          </cell>
        </row>
        <row r="11376">
          <cell r="K11376">
            <v>5010516</v>
          </cell>
          <cell r="L11376" t="str">
            <v>076030104</v>
          </cell>
          <cell r="M11376" t="str">
            <v>SEKOLAH XIN ZHONG</v>
          </cell>
        </row>
        <row r="11377">
          <cell r="K11377">
            <v>5010109</v>
          </cell>
          <cell r="L11377" t="str">
            <v>076030104</v>
          </cell>
          <cell r="M11377" t="str">
            <v>SEKOLAH XIN ZHONG</v>
          </cell>
        </row>
        <row r="11378">
          <cell r="K11378">
            <v>5010286</v>
          </cell>
          <cell r="L11378" t="str">
            <v>076030104</v>
          </cell>
          <cell r="M11378" t="str">
            <v>SEKOLAH XIN ZHONG</v>
          </cell>
        </row>
        <row r="11379">
          <cell r="K11379">
            <v>5010502</v>
          </cell>
          <cell r="L11379" t="str">
            <v>076030104</v>
          </cell>
          <cell r="M11379" t="str">
            <v>SEKOLAH XIN ZHONG</v>
          </cell>
        </row>
        <row r="11380">
          <cell r="K11380">
            <v>5010793</v>
          </cell>
          <cell r="L11380" t="str">
            <v>076030104</v>
          </cell>
          <cell r="M11380" t="str">
            <v>SEKOLAH XIN ZHONG</v>
          </cell>
        </row>
        <row r="11381">
          <cell r="K11381">
            <v>5009699</v>
          </cell>
          <cell r="L11381" t="str">
            <v>076030104</v>
          </cell>
          <cell r="M11381" t="str">
            <v>SEKOLAH XIN ZHONG</v>
          </cell>
        </row>
        <row r="11382">
          <cell r="K11382">
            <v>5009705</v>
          </cell>
          <cell r="L11382" t="str">
            <v>076030104</v>
          </cell>
          <cell r="M11382" t="str">
            <v>SEKOLAH XIN ZHONG</v>
          </cell>
        </row>
        <row r="11383">
          <cell r="K11383">
            <v>5009706</v>
          </cell>
          <cell r="L11383" t="str">
            <v>076030104</v>
          </cell>
          <cell r="M11383" t="str">
            <v>SEKOLAH XIN ZHONG</v>
          </cell>
        </row>
        <row r="11384">
          <cell r="K11384">
            <v>5009707</v>
          </cell>
          <cell r="L11384" t="str">
            <v>076030104</v>
          </cell>
          <cell r="M11384" t="str">
            <v>SEKOLAH XIN ZHONG</v>
          </cell>
        </row>
        <row r="11385">
          <cell r="K11385">
            <v>5009711</v>
          </cell>
          <cell r="L11385" t="str">
            <v>076030104</v>
          </cell>
          <cell r="M11385" t="str">
            <v>SEKOLAH XIN ZHONG</v>
          </cell>
        </row>
        <row r="11386">
          <cell r="K11386">
            <v>5009712</v>
          </cell>
          <cell r="L11386" t="str">
            <v>076030104</v>
          </cell>
          <cell r="M11386" t="str">
            <v>SEKOLAH XIN ZHONG</v>
          </cell>
        </row>
        <row r="11387">
          <cell r="K11387">
            <v>5009713</v>
          </cell>
          <cell r="L11387" t="str">
            <v>076030104</v>
          </cell>
          <cell r="M11387" t="str">
            <v>SEKOLAH XIN ZHONG</v>
          </cell>
        </row>
        <row r="11388">
          <cell r="K11388">
            <v>5009710</v>
          </cell>
          <cell r="L11388" t="str">
            <v>076030104</v>
          </cell>
          <cell r="M11388" t="str">
            <v>SEKOLAH XIN ZHONG</v>
          </cell>
        </row>
        <row r="11389">
          <cell r="K11389">
            <v>5009738</v>
          </cell>
          <cell r="L11389" t="str">
            <v>076030104</v>
          </cell>
          <cell r="M11389" t="str">
            <v>SEKOLAH XIN ZHONG</v>
          </cell>
        </row>
        <row r="11390">
          <cell r="K11390">
            <v>5009704</v>
          </cell>
          <cell r="L11390" t="str">
            <v>076030104</v>
          </cell>
          <cell r="M11390" t="str">
            <v>SEKOLAH XIN ZHONG</v>
          </cell>
        </row>
        <row r="11391">
          <cell r="K11391">
            <v>5009701</v>
          </cell>
          <cell r="L11391" t="str">
            <v>076030104</v>
          </cell>
          <cell r="M11391" t="str">
            <v>SEKOLAH XIN ZHONG</v>
          </cell>
        </row>
        <row r="11392">
          <cell r="K11392">
            <v>5011540</v>
          </cell>
          <cell r="L11392" t="str">
            <v>076030104</v>
          </cell>
          <cell r="M11392" t="str">
            <v>SEKOLAH XIN ZHONG</v>
          </cell>
        </row>
        <row r="11393">
          <cell r="K11393">
            <v>5009931</v>
          </cell>
          <cell r="L11393" t="str">
            <v>076030104</v>
          </cell>
          <cell r="M11393" t="str">
            <v>SEKOLAH XIN ZHONG</v>
          </cell>
        </row>
        <row r="11394">
          <cell r="K11394">
            <v>5011645</v>
          </cell>
          <cell r="L11394" t="str">
            <v>076030104</v>
          </cell>
          <cell r="M11394" t="str">
            <v>SEKOLAH XIN ZHONG</v>
          </cell>
        </row>
        <row r="11395">
          <cell r="K11395">
            <v>5009722</v>
          </cell>
          <cell r="L11395" t="str">
            <v>076030105</v>
          </cell>
          <cell r="M11395" t="str">
            <v xml:space="preserve">SEKOLAH XIN ZHONG GARDENER </v>
          </cell>
        </row>
        <row r="11396">
          <cell r="K11396">
            <v>5009723</v>
          </cell>
          <cell r="L11396" t="str">
            <v>076030105</v>
          </cell>
          <cell r="M11396" t="str">
            <v xml:space="preserve">SEKOLAH XIN ZHONG GARDENER </v>
          </cell>
        </row>
        <row r="11397">
          <cell r="K11397">
            <v>5009741</v>
          </cell>
          <cell r="L11397" t="str">
            <v>076030106</v>
          </cell>
          <cell r="M11397" t="str">
            <v xml:space="preserve">SEKOLAH XIN ZHONG DRIVER </v>
          </cell>
        </row>
        <row r="11398">
          <cell r="K11398">
            <v>5009742</v>
          </cell>
          <cell r="L11398" t="str">
            <v>076030106</v>
          </cell>
          <cell r="M11398" t="str">
            <v xml:space="preserve">SEKOLAH XIN ZHONG DRIVER </v>
          </cell>
        </row>
        <row r="11399">
          <cell r="K11399">
            <v>5009743</v>
          </cell>
          <cell r="L11399" t="str">
            <v>076030107</v>
          </cell>
          <cell r="M11399" t="str">
            <v>SEKOLAH XIN ZHONG DARMO SATELIT - DRIVER</v>
          </cell>
        </row>
        <row r="11400">
          <cell r="K11400">
            <v>5010428</v>
          </cell>
          <cell r="L11400" t="str">
            <v>076430101</v>
          </cell>
          <cell r="M11400" t="str">
            <v>RS PETROKIMIA GRESIK</v>
          </cell>
        </row>
        <row r="11401">
          <cell r="K11401">
            <v>5010445</v>
          </cell>
          <cell r="L11401" t="str">
            <v>076430101</v>
          </cell>
          <cell r="M11401" t="str">
            <v>RS PETROKIMIA GRESIK</v>
          </cell>
        </row>
        <row r="11402">
          <cell r="K11402">
            <v>5010436</v>
          </cell>
          <cell r="L11402" t="str">
            <v>076430101</v>
          </cell>
          <cell r="M11402" t="str">
            <v>RS PETROKIMIA GRESIK</v>
          </cell>
        </row>
        <row r="11403">
          <cell r="K11403">
            <v>5010444</v>
          </cell>
          <cell r="L11403" t="str">
            <v>076430101</v>
          </cell>
          <cell r="M11403" t="str">
            <v>RS PETROKIMIA GRESIK</v>
          </cell>
        </row>
        <row r="11404">
          <cell r="K11404">
            <v>5010399</v>
          </cell>
          <cell r="L11404" t="str">
            <v>076430101</v>
          </cell>
          <cell r="M11404" t="str">
            <v>RS PETROKIMIA GRESIK</v>
          </cell>
        </row>
        <row r="11405">
          <cell r="K11405">
            <v>5010432</v>
          </cell>
          <cell r="L11405" t="str">
            <v>076430101</v>
          </cell>
          <cell r="M11405" t="str">
            <v>RS PETROKIMIA GRESIK</v>
          </cell>
        </row>
        <row r="11406">
          <cell r="K11406">
            <v>5010439</v>
          </cell>
          <cell r="L11406" t="str">
            <v>076430101</v>
          </cell>
          <cell r="M11406" t="str">
            <v>RS PETROKIMIA GRESIK</v>
          </cell>
        </row>
        <row r="11407">
          <cell r="K11407">
            <v>5010427</v>
          </cell>
          <cell r="L11407" t="str">
            <v>076430101</v>
          </cell>
          <cell r="M11407" t="str">
            <v>RS PETROKIMIA GRESIK</v>
          </cell>
        </row>
        <row r="11408">
          <cell r="K11408">
            <v>5010412</v>
          </cell>
          <cell r="L11408" t="str">
            <v>076430101</v>
          </cell>
          <cell r="M11408" t="str">
            <v>RS PETROKIMIA GRESIK</v>
          </cell>
        </row>
        <row r="11409">
          <cell r="K11409">
            <v>5010420</v>
          </cell>
          <cell r="L11409" t="str">
            <v>076430101</v>
          </cell>
          <cell r="M11409" t="str">
            <v>RS PETROKIMIA GRESIK</v>
          </cell>
        </row>
        <row r="11410">
          <cell r="K11410">
            <v>5010415</v>
          </cell>
          <cell r="L11410" t="str">
            <v>076430101</v>
          </cell>
          <cell r="M11410" t="str">
            <v>RS PETROKIMIA GRESIK</v>
          </cell>
        </row>
        <row r="11411">
          <cell r="K11411">
            <v>5010408</v>
          </cell>
          <cell r="L11411" t="str">
            <v>076430101</v>
          </cell>
          <cell r="M11411" t="str">
            <v>RS PETROKIMIA GRESIK</v>
          </cell>
        </row>
        <row r="11412">
          <cell r="K11412">
            <v>5010440</v>
          </cell>
          <cell r="L11412" t="str">
            <v>076430101</v>
          </cell>
          <cell r="M11412" t="str">
            <v>RS PETROKIMIA GRESIK</v>
          </cell>
        </row>
        <row r="11413">
          <cell r="K11413">
            <v>5010434</v>
          </cell>
          <cell r="L11413" t="str">
            <v>076430101</v>
          </cell>
          <cell r="M11413" t="str">
            <v>RS PETROKIMIA GRESIK</v>
          </cell>
        </row>
        <row r="11414">
          <cell r="K11414">
            <v>5010443</v>
          </cell>
          <cell r="L11414" t="str">
            <v>076430101</v>
          </cell>
          <cell r="M11414" t="str">
            <v>RS PETROKIMIA GRESIK</v>
          </cell>
        </row>
        <row r="11415">
          <cell r="K11415">
            <v>5010406</v>
          </cell>
          <cell r="L11415" t="str">
            <v>076430101</v>
          </cell>
          <cell r="M11415" t="str">
            <v>RS PETROKIMIA GRESIK</v>
          </cell>
        </row>
        <row r="11416">
          <cell r="K11416">
            <v>5010407</v>
          </cell>
          <cell r="L11416" t="str">
            <v>076430101</v>
          </cell>
          <cell r="M11416" t="str">
            <v>RS PETROKIMIA GRESIK</v>
          </cell>
        </row>
        <row r="11417">
          <cell r="K11417">
            <v>5010402</v>
          </cell>
          <cell r="L11417" t="str">
            <v>076430101</v>
          </cell>
          <cell r="M11417" t="str">
            <v>RS PETROKIMIA GRESIK</v>
          </cell>
        </row>
        <row r="11418">
          <cell r="K11418">
            <v>5010418</v>
          </cell>
          <cell r="L11418" t="str">
            <v>076430101</v>
          </cell>
          <cell r="M11418" t="str">
            <v>RS PETROKIMIA GRESIK</v>
          </cell>
        </row>
        <row r="11419">
          <cell r="K11419">
            <v>5010400</v>
          </cell>
          <cell r="L11419" t="str">
            <v>076430101</v>
          </cell>
          <cell r="M11419" t="str">
            <v>RS PETROKIMIA GRESIK</v>
          </cell>
        </row>
        <row r="11420">
          <cell r="K11420">
            <v>5010422</v>
          </cell>
          <cell r="L11420" t="str">
            <v>076430101</v>
          </cell>
          <cell r="M11420" t="str">
            <v>RS PETROKIMIA GRESIK</v>
          </cell>
        </row>
        <row r="11421">
          <cell r="K11421">
            <v>5010421</v>
          </cell>
          <cell r="L11421" t="str">
            <v>076430101</v>
          </cell>
          <cell r="M11421" t="str">
            <v>RS PETROKIMIA GRESIK</v>
          </cell>
        </row>
        <row r="11422">
          <cell r="K11422">
            <v>5010437</v>
          </cell>
          <cell r="L11422" t="str">
            <v>076430101</v>
          </cell>
          <cell r="M11422" t="str">
            <v>RS PETROKIMIA GRESIK</v>
          </cell>
        </row>
        <row r="11423">
          <cell r="K11423">
            <v>5010416</v>
          </cell>
          <cell r="L11423" t="str">
            <v>076430101</v>
          </cell>
          <cell r="M11423" t="str">
            <v>RS PETROKIMIA GRESIK</v>
          </cell>
        </row>
        <row r="11424">
          <cell r="K11424">
            <v>5010410</v>
          </cell>
          <cell r="L11424" t="str">
            <v>076430101</v>
          </cell>
          <cell r="M11424" t="str">
            <v>RS PETROKIMIA GRESIK</v>
          </cell>
        </row>
        <row r="11425">
          <cell r="K11425">
            <v>5010398</v>
          </cell>
          <cell r="L11425" t="str">
            <v>076430101</v>
          </cell>
          <cell r="M11425" t="str">
            <v>RS PETROKIMIA GRESIK</v>
          </cell>
        </row>
        <row r="11426">
          <cell r="K11426">
            <v>5010433</v>
          </cell>
          <cell r="L11426" t="str">
            <v>076430101</v>
          </cell>
          <cell r="M11426" t="str">
            <v>RS PETROKIMIA GRESIK</v>
          </cell>
        </row>
        <row r="11427">
          <cell r="K11427">
            <v>5010424</v>
          </cell>
          <cell r="L11427" t="str">
            <v>076430101</v>
          </cell>
          <cell r="M11427" t="str">
            <v>RS PETROKIMIA GRESIK</v>
          </cell>
        </row>
        <row r="11428">
          <cell r="K11428">
            <v>5010430</v>
          </cell>
          <cell r="L11428" t="str">
            <v>076430101</v>
          </cell>
          <cell r="M11428" t="str">
            <v>RS PETROKIMIA GRESIK</v>
          </cell>
        </row>
        <row r="11429">
          <cell r="K11429">
            <v>5010414</v>
          </cell>
          <cell r="L11429" t="str">
            <v>076430101</v>
          </cell>
          <cell r="M11429" t="str">
            <v>RS PETROKIMIA GRESIK</v>
          </cell>
        </row>
        <row r="11430">
          <cell r="K11430">
            <v>5010405</v>
          </cell>
          <cell r="L11430" t="str">
            <v>076430101</v>
          </cell>
          <cell r="M11430" t="str">
            <v>RS PETROKIMIA GRESIK</v>
          </cell>
        </row>
        <row r="11431">
          <cell r="K11431">
            <v>5010429</v>
          </cell>
          <cell r="L11431" t="str">
            <v>076430101</v>
          </cell>
          <cell r="M11431" t="str">
            <v>RS PETROKIMIA GRESIK</v>
          </cell>
        </row>
        <row r="11432">
          <cell r="K11432">
            <v>5010413</v>
          </cell>
          <cell r="L11432" t="str">
            <v>076430101</v>
          </cell>
          <cell r="M11432" t="str">
            <v>RS PETROKIMIA GRESIK</v>
          </cell>
        </row>
        <row r="11433">
          <cell r="K11433">
            <v>5010409</v>
          </cell>
          <cell r="L11433" t="str">
            <v>076430101</v>
          </cell>
          <cell r="M11433" t="str">
            <v>RS PETROKIMIA GRESIK</v>
          </cell>
        </row>
        <row r="11434">
          <cell r="K11434">
            <v>5010425</v>
          </cell>
          <cell r="L11434" t="str">
            <v>076430101</v>
          </cell>
          <cell r="M11434" t="str">
            <v>RS PETROKIMIA GRESIK</v>
          </cell>
        </row>
        <row r="11435">
          <cell r="K11435">
            <v>5010426</v>
          </cell>
          <cell r="L11435" t="str">
            <v>076430101</v>
          </cell>
          <cell r="M11435" t="str">
            <v>RS PETROKIMIA GRESIK</v>
          </cell>
        </row>
        <row r="11436">
          <cell r="K11436">
            <v>5010423</v>
          </cell>
          <cell r="L11436" t="str">
            <v>076430101</v>
          </cell>
          <cell r="M11436" t="str">
            <v>RS PETROKIMIA GRESIK</v>
          </cell>
        </row>
        <row r="11437">
          <cell r="K11437">
            <v>5010404</v>
          </cell>
          <cell r="L11437" t="str">
            <v>076430101</v>
          </cell>
          <cell r="M11437" t="str">
            <v>RS PETROKIMIA GRESIK</v>
          </cell>
        </row>
        <row r="11438">
          <cell r="K11438">
            <v>5010438</v>
          </cell>
          <cell r="L11438" t="str">
            <v>076430101</v>
          </cell>
          <cell r="M11438" t="str">
            <v>RS PETROKIMIA GRESIK</v>
          </cell>
        </row>
        <row r="11439">
          <cell r="K11439">
            <v>5010442</v>
          </cell>
          <cell r="L11439" t="str">
            <v>076430101</v>
          </cell>
          <cell r="M11439" t="str">
            <v>RS PETROKIMIA GRESIK</v>
          </cell>
        </row>
        <row r="11440">
          <cell r="K11440">
            <v>5010435</v>
          </cell>
          <cell r="L11440" t="str">
            <v>076430101</v>
          </cell>
          <cell r="M11440" t="str">
            <v>RS PETROKIMIA GRESIK</v>
          </cell>
        </row>
        <row r="11441">
          <cell r="K11441">
            <v>5010419</v>
          </cell>
          <cell r="L11441" t="str">
            <v>076430101</v>
          </cell>
          <cell r="M11441" t="str">
            <v>RS PETROKIMIA GRESIK</v>
          </cell>
        </row>
        <row r="11442">
          <cell r="K11442">
            <v>5010431</v>
          </cell>
          <cell r="L11442" t="str">
            <v>076430101</v>
          </cell>
          <cell r="M11442" t="str">
            <v>RS PETROKIMIA GRESIK</v>
          </cell>
        </row>
        <row r="11443">
          <cell r="K11443">
            <v>5010403</v>
          </cell>
          <cell r="L11443" t="str">
            <v>076430101</v>
          </cell>
          <cell r="M11443" t="str">
            <v>RS PETROKIMIA GRESIK</v>
          </cell>
        </row>
        <row r="11444">
          <cell r="K11444">
            <v>5010496</v>
          </cell>
          <cell r="L11444" t="str">
            <v>076430101</v>
          </cell>
          <cell r="M11444" t="str">
            <v>RS PETROKIMIA GRESIK</v>
          </cell>
        </row>
        <row r="11445">
          <cell r="K11445">
            <v>5010495</v>
          </cell>
          <cell r="L11445" t="str">
            <v>076430101</v>
          </cell>
          <cell r="M11445" t="str">
            <v>RS PETROKIMIA GRESIK</v>
          </cell>
        </row>
        <row r="11446">
          <cell r="K11446">
            <v>5010833</v>
          </cell>
          <cell r="L11446" t="str">
            <v>076430101</v>
          </cell>
          <cell r="M11446" t="str">
            <v>RS PETROKIMIA GRESIK</v>
          </cell>
        </row>
        <row r="11447">
          <cell r="K11447">
            <v>5011055</v>
          </cell>
          <cell r="L11447" t="str">
            <v>076430101</v>
          </cell>
          <cell r="M11447" t="str">
            <v>RS PETROKIMIA GRESIK</v>
          </cell>
        </row>
        <row r="11448">
          <cell r="K11448">
            <v>5011644</v>
          </cell>
          <cell r="L11448" t="str">
            <v>076430101</v>
          </cell>
          <cell r="M11448" t="str">
            <v>RS PETROKIMIA GRESIK</v>
          </cell>
        </row>
        <row r="11449">
          <cell r="K11449">
            <v>5010680</v>
          </cell>
          <cell r="L11449" t="str">
            <v>076430102</v>
          </cell>
          <cell r="M11449" t="str">
            <v>RS PETROKIMIA GRESIK DRIYOREJO</v>
          </cell>
        </row>
        <row r="11450">
          <cell r="K11450">
            <v>5010453</v>
          </cell>
          <cell r="L11450" t="str">
            <v>076430102</v>
          </cell>
          <cell r="M11450" t="str">
            <v>RS PETROKIMIA GRESIK DRIYOREJO</v>
          </cell>
        </row>
        <row r="11451">
          <cell r="K11451">
            <v>5010454</v>
          </cell>
          <cell r="L11451" t="str">
            <v>076430102</v>
          </cell>
          <cell r="M11451" t="str">
            <v>RS PETROKIMIA GRESIK DRIYOREJO</v>
          </cell>
        </row>
        <row r="11452">
          <cell r="K11452">
            <v>5010460</v>
          </cell>
          <cell r="L11452" t="str">
            <v>076430102</v>
          </cell>
          <cell r="M11452" t="str">
            <v>RS PETROKIMIA GRESIK DRIYOREJO</v>
          </cell>
        </row>
        <row r="11453">
          <cell r="K11453">
            <v>5010452</v>
          </cell>
          <cell r="L11453" t="str">
            <v>076430102</v>
          </cell>
          <cell r="M11453" t="str">
            <v>RS PETROKIMIA GRESIK DRIYOREJO</v>
          </cell>
        </row>
        <row r="11454">
          <cell r="K11454">
            <v>5010463</v>
          </cell>
          <cell r="L11454" t="str">
            <v>076430102</v>
          </cell>
          <cell r="M11454" t="str">
            <v>RS PETROKIMIA GRESIK DRIYOREJO</v>
          </cell>
        </row>
        <row r="11455">
          <cell r="K11455">
            <v>5010459</v>
          </cell>
          <cell r="L11455" t="str">
            <v>076430102</v>
          </cell>
          <cell r="M11455" t="str">
            <v>RS PETROKIMIA GRESIK DRIYOREJO</v>
          </cell>
        </row>
        <row r="11456">
          <cell r="K11456">
            <v>5010464</v>
          </cell>
          <cell r="L11456" t="str">
            <v>076430102</v>
          </cell>
          <cell r="M11456" t="str">
            <v>RS PETROKIMIA GRESIK DRIYOREJO</v>
          </cell>
        </row>
        <row r="11457">
          <cell r="K11457">
            <v>5010461</v>
          </cell>
          <cell r="L11457" t="str">
            <v>076430102</v>
          </cell>
          <cell r="M11457" t="str">
            <v>RS PETROKIMIA GRESIK DRIYOREJO</v>
          </cell>
        </row>
        <row r="11458">
          <cell r="K11458">
            <v>5010448</v>
          </cell>
          <cell r="L11458" t="str">
            <v>076430102</v>
          </cell>
          <cell r="M11458" t="str">
            <v>RS PETROKIMIA GRESIK DRIYOREJO</v>
          </cell>
        </row>
        <row r="11459">
          <cell r="K11459">
            <v>5010449</v>
          </cell>
          <cell r="L11459" t="str">
            <v>076430102</v>
          </cell>
          <cell r="M11459" t="str">
            <v>RS PETROKIMIA GRESIK DRIYOREJO</v>
          </cell>
        </row>
        <row r="11460">
          <cell r="K11460">
            <v>5010451</v>
          </cell>
          <cell r="L11460" t="str">
            <v>076430102</v>
          </cell>
          <cell r="M11460" t="str">
            <v>RS PETROKIMIA GRESIK DRIYOREJO</v>
          </cell>
        </row>
        <row r="11461">
          <cell r="K11461">
            <v>5010455</v>
          </cell>
          <cell r="L11461" t="str">
            <v>076430102</v>
          </cell>
          <cell r="M11461" t="str">
            <v>RS PETROKIMIA GRESIK DRIYOREJO</v>
          </cell>
        </row>
        <row r="11462">
          <cell r="K11462">
            <v>5010456</v>
          </cell>
          <cell r="L11462" t="str">
            <v>076430102</v>
          </cell>
          <cell r="M11462" t="str">
            <v>RS PETROKIMIA GRESIK DRIYOREJO</v>
          </cell>
        </row>
        <row r="11463">
          <cell r="K11463">
            <v>5010462</v>
          </cell>
          <cell r="L11463" t="str">
            <v>076430102</v>
          </cell>
          <cell r="M11463" t="str">
            <v>RS PETROKIMIA GRESIK DRIYOREJO</v>
          </cell>
        </row>
        <row r="11464">
          <cell r="K11464">
            <v>5010447</v>
          </cell>
          <cell r="L11464" t="str">
            <v>076430102</v>
          </cell>
          <cell r="M11464" t="str">
            <v>RS PETROKIMIA GRESIK DRIYOREJO</v>
          </cell>
        </row>
        <row r="11465">
          <cell r="K11465">
            <v>5010465</v>
          </cell>
          <cell r="L11465" t="str">
            <v>076430102</v>
          </cell>
          <cell r="M11465" t="str">
            <v>RS PETROKIMIA GRESIK DRIYOREJO</v>
          </cell>
        </row>
        <row r="11466">
          <cell r="K11466">
            <v>5009533</v>
          </cell>
          <cell r="L11466" t="str">
            <v>076430102</v>
          </cell>
          <cell r="M11466" t="str">
            <v>RS PETROKIMIA GRESIK DRIYOREJO</v>
          </cell>
        </row>
        <row r="11467">
          <cell r="K11467">
            <v>5011180</v>
          </cell>
          <cell r="L11467" t="str">
            <v>076430102</v>
          </cell>
          <cell r="M11467" t="str">
            <v>RS PETROKIMIA GRESIK DRIYOREJO</v>
          </cell>
        </row>
        <row r="11468">
          <cell r="K11468">
            <v>5010450</v>
          </cell>
          <cell r="L11468" t="str">
            <v>076430102</v>
          </cell>
          <cell r="M11468" t="str">
            <v>RS PETROKIMIA GRESIK DRIYOREJO</v>
          </cell>
        </row>
        <row r="11469">
          <cell r="K11469">
            <v>5009284</v>
          </cell>
          <cell r="L11469" t="str">
            <v>076430103</v>
          </cell>
          <cell r="M11469" t="str">
            <v>RSPG GEDUNG ABHIYAKTA</v>
          </cell>
        </row>
        <row r="11470">
          <cell r="K11470">
            <v>5011304</v>
          </cell>
          <cell r="L11470" t="str">
            <v>076430103</v>
          </cell>
          <cell r="M11470" t="str">
            <v>RSPG GEDUNG ABHIYAKTA</v>
          </cell>
        </row>
        <row r="11471">
          <cell r="K11471">
            <v>5011306</v>
          </cell>
          <cell r="L11471" t="str">
            <v>076430103</v>
          </cell>
          <cell r="M11471" t="str">
            <v>RSPG GEDUNG ABHIYAKTA</v>
          </cell>
        </row>
        <row r="11472">
          <cell r="K11472">
            <v>5011305</v>
          </cell>
          <cell r="L11472" t="str">
            <v>076430103</v>
          </cell>
          <cell r="M11472" t="str">
            <v>RSPG GEDUNG ABHIYAKTA</v>
          </cell>
        </row>
        <row r="11473">
          <cell r="K11473">
            <v>5011303</v>
          </cell>
          <cell r="L11473" t="str">
            <v>076430103</v>
          </cell>
          <cell r="M11473" t="str">
            <v>RSPG GEDUNG ABHIYAKTA</v>
          </cell>
        </row>
        <row r="11474">
          <cell r="K11474">
            <v>5011307</v>
          </cell>
          <cell r="L11474" t="str">
            <v>076430103</v>
          </cell>
          <cell r="M11474" t="str">
            <v>RSPG GEDUNG ABHIYAKTA</v>
          </cell>
        </row>
        <row r="11475">
          <cell r="K11475">
            <v>5011301</v>
          </cell>
          <cell r="L11475" t="str">
            <v>076430103</v>
          </cell>
          <cell r="M11475" t="str">
            <v>RSPG GEDUNG ABHIYAKTA</v>
          </cell>
        </row>
        <row r="11476">
          <cell r="K11476">
            <v>5011302</v>
          </cell>
          <cell r="L11476" t="str">
            <v>076430103</v>
          </cell>
          <cell r="M11476" t="str">
            <v>RSPG GEDUNG ABHIYAKTA</v>
          </cell>
        </row>
        <row r="11477">
          <cell r="K11477">
            <v>5011355</v>
          </cell>
          <cell r="L11477" t="str">
            <v>076430103</v>
          </cell>
          <cell r="M11477" t="str">
            <v>RSPG GEDUNG ABHIYAKTA</v>
          </cell>
        </row>
        <row r="11478">
          <cell r="K11478">
            <v>5011346</v>
          </cell>
          <cell r="L11478" t="str">
            <v>076430103</v>
          </cell>
          <cell r="M11478" t="str">
            <v>RSPG GEDUNG ABHIYAKTA</v>
          </cell>
        </row>
        <row r="11479">
          <cell r="K11479">
            <v>5011356</v>
          </cell>
          <cell r="L11479" t="str">
            <v>076430103</v>
          </cell>
          <cell r="M11479" t="str">
            <v>RSPG GEDUNG ABHIYAKTA</v>
          </cell>
        </row>
        <row r="11480">
          <cell r="K11480">
            <v>5011438</v>
          </cell>
          <cell r="L11480" t="str">
            <v>076430103</v>
          </cell>
          <cell r="M11480" t="str">
            <v>RSPG GEDUNG ABHIYAKTA</v>
          </cell>
        </row>
        <row r="11481">
          <cell r="K11481">
            <v>5011404</v>
          </cell>
          <cell r="L11481" t="str">
            <v>076920101</v>
          </cell>
          <cell r="M11481" t="str">
            <v>PT HERTZ FLAVORS MAKMUR INDONESIA</v>
          </cell>
        </row>
        <row r="11482">
          <cell r="K11482">
            <v>5011407</v>
          </cell>
          <cell r="L11482" t="str">
            <v>076920101</v>
          </cell>
          <cell r="M11482" t="str">
            <v>PT HERTZ FLAVORS MAKMUR INDONESIA</v>
          </cell>
        </row>
        <row r="11483">
          <cell r="K11483">
            <v>5011403</v>
          </cell>
          <cell r="L11483" t="str">
            <v>076920101</v>
          </cell>
          <cell r="M11483" t="str">
            <v>PT HERTZ FLAVORS MAKMUR INDONESIA</v>
          </cell>
        </row>
        <row r="11484">
          <cell r="K11484">
            <v>5011408</v>
          </cell>
          <cell r="L11484" t="str">
            <v>076920101</v>
          </cell>
          <cell r="M11484" t="str">
            <v>PT HERTZ FLAVORS MAKMUR INDONESIA</v>
          </cell>
        </row>
        <row r="11485">
          <cell r="K11485">
            <v>5011406</v>
          </cell>
          <cell r="L11485" t="str">
            <v>076920101</v>
          </cell>
          <cell r="M11485" t="str">
            <v>PT HERTZ FLAVORS MAKMUR INDONESIA</v>
          </cell>
        </row>
        <row r="11486">
          <cell r="K11486">
            <v>5011405</v>
          </cell>
          <cell r="L11486" t="str">
            <v>076920101</v>
          </cell>
          <cell r="M11486" t="str">
            <v>PT HERTZ FLAVORS MAKMUR INDONESIA</v>
          </cell>
        </row>
        <row r="11487">
          <cell r="K11487">
            <v>1039970</v>
          </cell>
          <cell r="L11487" t="str">
            <v>081540402</v>
          </cell>
          <cell r="M11487" t="str">
            <v>PASAR BERSIH GALUH MAS KARAWANG</v>
          </cell>
        </row>
        <row r="11488">
          <cell r="K11488">
            <v>1037013</v>
          </cell>
          <cell r="L11488" t="str">
            <v>081540402</v>
          </cell>
          <cell r="M11488" t="str">
            <v>PASAR BERSIH GALUH MAS KARAWANG</v>
          </cell>
        </row>
        <row r="11489">
          <cell r="K11489">
            <v>1036214</v>
          </cell>
          <cell r="L11489" t="str">
            <v>081540402</v>
          </cell>
          <cell r="M11489" t="str">
            <v>PASAR BERSIH GALUH MAS KARAWANG</v>
          </cell>
        </row>
        <row r="11490">
          <cell r="K11490">
            <v>2004264</v>
          </cell>
          <cell r="L11490" t="str">
            <v>082810109</v>
          </cell>
          <cell r="M11490" t="str">
            <v>PT. GLOBAL DISTRIBUSI NUSANTARA (GDNUS)</v>
          </cell>
        </row>
        <row r="11491">
          <cell r="K11491">
            <v>2004088</v>
          </cell>
          <cell r="L11491" t="str">
            <v>084250204</v>
          </cell>
          <cell r="M11491" t="str">
            <v>GRAND METROPOLITAN BEKASI (PUBLIC AREA)</v>
          </cell>
        </row>
        <row r="11492">
          <cell r="K11492">
            <v>2003995</v>
          </cell>
          <cell r="L11492" t="str">
            <v>084250204</v>
          </cell>
          <cell r="M11492" t="str">
            <v>GRAND METROPOLITAN BEKASI (PUBLIC AREA)</v>
          </cell>
        </row>
        <row r="11493">
          <cell r="K11493">
            <v>2004136</v>
          </cell>
          <cell r="L11493" t="str">
            <v>084250204</v>
          </cell>
          <cell r="M11493" t="str">
            <v>GRAND METROPOLITAN BEKASI (PUBLIC AREA)</v>
          </cell>
        </row>
        <row r="11494">
          <cell r="K11494">
            <v>2004143</v>
          </cell>
          <cell r="L11494" t="str">
            <v>084250204</v>
          </cell>
          <cell r="M11494" t="str">
            <v>GRAND METROPOLITAN BEKASI (PUBLIC AREA)</v>
          </cell>
        </row>
        <row r="11495">
          <cell r="K11495">
            <v>1038853</v>
          </cell>
          <cell r="L11495" t="str">
            <v>084250204</v>
          </cell>
          <cell r="M11495" t="str">
            <v>GRAND METROPOLITAN BEKASI (PUBLIC AREA)</v>
          </cell>
        </row>
        <row r="11496">
          <cell r="K11496">
            <v>2004075</v>
          </cell>
          <cell r="L11496" t="str">
            <v>084250204</v>
          </cell>
          <cell r="M11496" t="str">
            <v>GRAND METROPOLITAN BEKASI (PUBLIC AREA)</v>
          </cell>
        </row>
        <row r="11497">
          <cell r="K11497">
            <v>1031593</v>
          </cell>
          <cell r="L11497" t="str">
            <v>084250204</v>
          </cell>
          <cell r="M11497" t="str">
            <v>GRAND METROPOLITAN BEKASI (PUBLIC AREA)</v>
          </cell>
        </row>
        <row r="11498">
          <cell r="K11498">
            <v>1037557</v>
          </cell>
          <cell r="L11498" t="str">
            <v>084250204</v>
          </cell>
          <cell r="M11498" t="str">
            <v>GRAND METROPOLITAN BEKASI (PUBLIC AREA)</v>
          </cell>
        </row>
        <row r="11499">
          <cell r="K11499">
            <v>2004090</v>
          </cell>
          <cell r="L11499" t="str">
            <v>084250204</v>
          </cell>
          <cell r="M11499" t="str">
            <v>GRAND METROPOLITAN BEKASI (PUBLIC AREA)</v>
          </cell>
        </row>
        <row r="11500">
          <cell r="K11500">
            <v>2004020</v>
          </cell>
          <cell r="L11500" t="str">
            <v>084250204</v>
          </cell>
          <cell r="M11500" t="str">
            <v>GRAND METROPOLITAN BEKASI (PUBLIC AREA)</v>
          </cell>
        </row>
        <row r="11501">
          <cell r="K11501">
            <v>2004014</v>
          </cell>
          <cell r="L11501" t="str">
            <v>084250204</v>
          </cell>
          <cell r="M11501" t="str">
            <v>GRAND METROPOLITAN BEKASI (PUBLIC AREA)</v>
          </cell>
        </row>
        <row r="11502">
          <cell r="K11502">
            <v>2004000</v>
          </cell>
          <cell r="L11502" t="str">
            <v>084250204</v>
          </cell>
          <cell r="M11502" t="str">
            <v>GRAND METROPOLITAN BEKASI (PUBLIC AREA)</v>
          </cell>
        </row>
        <row r="11503">
          <cell r="K11503">
            <v>2004012</v>
          </cell>
          <cell r="L11503" t="str">
            <v>084250204</v>
          </cell>
          <cell r="M11503" t="str">
            <v>GRAND METROPOLITAN BEKASI (PUBLIC AREA)</v>
          </cell>
        </row>
        <row r="11504">
          <cell r="K11504">
            <v>2004006</v>
          </cell>
          <cell r="L11504" t="str">
            <v>084250204</v>
          </cell>
          <cell r="M11504" t="str">
            <v>GRAND METROPOLITAN BEKASI (PUBLIC AREA)</v>
          </cell>
        </row>
        <row r="11505">
          <cell r="K11505">
            <v>2004079</v>
          </cell>
          <cell r="L11505" t="str">
            <v>084250204</v>
          </cell>
          <cell r="M11505" t="str">
            <v>GRAND METROPOLITAN BEKASI (PUBLIC AREA)</v>
          </cell>
        </row>
        <row r="11506">
          <cell r="K11506">
            <v>2004091</v>
          </cell>
          <cell r="L11506" t="str">
            <v>084250204</v>
          </cell>
          <cell r="M11506" t="str">
            <v>GRAND METROPOLITAN BEKASI (PUBLIC AREA)</v>
          </cell>
        </row>
        <row r="11507">
          <cell r="K11507">
            <v>2004110</v>
          </cell>
          <cell r="L11507" t="str">
            <v>084250204</v>
          </cell>
          <cell r="M11507" t="str">
            <v>GRAND METROPOLITAN BEKASI (PUBLIC AREA)</v>
          </cell>
        </row>
        <row r="11508">
          <cell r="K11508">
            <v>2004009</v>
          </cell>
          <cell r="L11508" t="str">
            <v>084250204</v>
          </cell>
          <cell r="M11508" t="str">
            <v>GRAND METROPOLITAN BEKASI (PUBLIC AREA)</v>
          </cell>
        </row>
        <row r="11509">
          <cell r="K11509">
            <v>2004177</v>
          </cell>
          <cell r="L11509" t="str">
            <v>084250204</v>
          </cell>
          <cell r="M11509" t="str">
            <v>GRAND METROPOLITAN BEKASI (PUBLIC AREA)</v>
          </cell>
        </row>
        <row r="11510">
          <cell r="K11510">
            <v>2004176</v>
          </cell>
          <cell r="L11510" t="str">
            <v>084250204</v>
          </cell>
          <cell r="M11510" t="str">
            <v>GRAND METROPOLITAN BEKASI (PUBLIC AREA)</v>
          </cell>
        </row>
        <row r="11511">
          <cell r="K11511">
            <v>2004230</v>
          </cell>
          <cell r="L11511" t="str">
            <v>084250204</v>
          </cell>
          <cell r="M11511" t="str">
            <v>GRAND METROPOLITAN BEKASI (PUBLIC AREA)</v>
          </cell>
        </row>
        <row r="11512">
          <cell r="K11512">
            <v>2004066</v>
          </cell>
          <cell r="L11512" t="str">
            <v>084250204</v>
          </cell>
          <cell r="M11512" t="str">
            <v>GRAND METROPOLITAN BEKASI (PUBLIC AREA)</v>
          </cell>
        </row>
        <row r="11513">
          <cell r="K11513">
            <v>2004086</v>
          </cell>
          <cell r="L11513" t="str">
            <v>084250204</v>
          </cell>
          <cell r="M11513" t="str">
            <v>GRAND METROPOLITAN BEKASI (PUBLIC AREA)</v>
          </cell>
        </row>
        <row r="11514">
          <cell r="K11514">
            <v>2003997</v>
          </cell>
          <cell r="L11514" t="str">
            <v>084250204</v>
          </cell>
          <cell r="M11514" t="str">
            <v>GRAND METROPOLITAN BEKASI (PUBLIC AREA)</v>
          </cell>
        </row>
        <row r="11515">
          <cell r="K11515">
            <v>2004011</v>
          </cell>
          <cell r="L11515" t="str">
            <v>084250204</v>
          </cell>
          <cell r="M11515" t="str">
            <v>GRAND METROPOLITAN BEKASI (PUBLIC AREA)</v>
          </cell>
        </row>
        <row r="11516">
          <cell r="K11516">
            <v>2004112</v>
          </cell>
          <cell r="L11516" t="str">
            <v>084250204</v>
          </cell>
          <cell r="M11516" t="str">
            <v>GRAND METROPOLITAN BEKASI (PUBLIC AREA)</v>
          </cell>
        </row>
        <row r="11517">
          <cell r="K11517">
            <v>2004083</v>
          </cell>
          <cell r="L11517" t="str">
            <v>084250204</v>
          </cell>
          <cell r="M11517" t="str">
            <v>GRAND METROPOLITAN BEKASI (PUBLIC AREA)</v>
          </cell>
        </row>
        <row r="11518">
          <cell r="K11518">
            <v>1037334</v>
          </cell>
          <cell r="L11518" t="str">
            <v>084250204</v>
          </cell>
          <cell r="M11518" t="str">
            <v>GRAND METROPOLITAN BEKASI (PUBLIC AREA)</v>
          </cell>
        </row>
        <row r="11519">
          <cell r="K11519">
            <v>2003996</v>
          </cell>
          <cell r="L11519" t="str">
            <v>084250204</v>
          </cell>
          <cell r="M11519" t="str">
            <v>GRAND METROPOLITAN BEKASI (PUBLIC AREA)</v>
          </cell>
        </row>
        <row r="11520">
          <cell r="K11520">
            <v>2004010</v>
          </cell>
          <cell r="L11520" t="str">
            <v>084250204</v>
          </cell>
          <cell r="M11520" t="str">
            <v>GRAND METROPOLITAN BEKASI (PUBLIC AREA)</v>
          </cell>
        </row>
        <row r="11521">
          <cell r="K11521">
            <v>2004018</v>
          </cell>
          <cell r="L11521" t="str">
            <v>084250204</v>
          </cell>
          <cell r="M11521" t="str">
            <v>GRAND METROPOLITAN BEKASI (PUBLIC AREA)</v>
          </cell>
        </row>
        <row r="11522">
          <cell r="K11522">
            <v>2003998</v>
          </cell>
          <cell r="L11522" t="str">
            <v>084250204</v>
          </cell>
          <cell r="M11522" t="str">
            <v>GRAND METROPOLITAN BEKASI (PUBLIC AREA)</v>
          </cell>
        </row>
        <row r="11523">
          <cell r="K11523">
            <v>2004003</v>
          </cell>
          <cell r="L11523" t="str">
            <v>084250204</v>
          </cell>
          <cell r="M11523" t="str">
            <v>GRAND METROPOLITAN BEKASI (PUBLIC AREA)</v>
          </cell>
        </row>
        <row r="11524">
          <cell r="K11524">
            <v>2003994</v>
          </cell>
          <cell r="L11524" t="str">
            <v>084250204</v>
          </cell>
          <cell r="M11524" t="str">
            <v>GRAND METROPOLITAN BEKASI (PUBLIC AREA)</v>
          </cell>
        </row>
        <row r="11525">
          <cell r="K11525">
            <v>2004084</v>
          </cell>
          <cell r="L11525" t="str">
            <v>084250204</v>
          </cell>
          <cell r="M11525" t="str">
            <v>GRAND METROPOLITAN BEKASI (PUBLIC AREA)</v>
          </cell>
        </row>
        <row r="11526">
          <cell r="K11526">
            <v>2004004</v>
          </cell>
          <cell r="L11526" t="str">
            <v>084250204</v>
          </cell>
          <cell r="M11526" t="str">
            <v>GRAND METROPOLITAN BEKASI (PUBLIC AREA)</v>
          </cell>
        </row>
        <row r="11527">
          <cell r="K11527">
            <v>2004013</v>
          </cell>
          <cell r="L11527" t="str">
            <v>084250204</v>
          </cell>
          <cell r="M11527" t="str">
            <v>GRAND METROPOLITAN BEKASI (PUBLIC AREA)</v>
          </cell>
        </row>
        <row r="11528">
          <cell r="K11528">
            <v>2004082</v>
          </cell>
          <cell r="L11528" t="str">
            <v>084250204</v>
          </cell>
          <cell r="M11528" t="str">
            <v>GRAND METROPOLITAN BEKASI (PUBLIC AREA)</v>
          </cell>
        </row>
        <row r="11529">
          <cell r="K11529">
            <v>2004080</v>
          </cell>
          <cell r="L11529" t="str">
            <v>084250204</v>
          </cell>
          <cell r="M11529" t="str">
            <v>GRAND METROPOLITAN BEKASI (PUBLIC AREA)</v>
          </cell>
        </row>
        <row r="11530">
          <cell r="K11530">
            <v>2003992</v>
          </cell>
          <cell r="L11530" t="str">
            <v>084250204</v>
          </cell>
          <cell r="M11530" t="str">
            <v>GRAND METROPOLITAN BEKASI (PUBLIC AREA)</v>
          </cell>
        </row>
        <row r="11531">
          <cell r="K11531">
            <v>2003999</v>
          </cell>
          <cell r="L11531" t="str">
            <v>084250204</v>
          </cell>
          <cell r="M11531" t="str">
            <v>GRAND METROPOLITAN BEKASI (PUBLIC AREA)</v>
          </cell>
        </row>
        <row r="11532">
          <cell r="K11532">
            <v>2004005</v>
          </cell>
          <cell r="L11532" t="str">
            <v>084250204</v>
          </cell>
          <cell r="M11532" t="str">
            <v>GRAND METROPOLITAN BEKASI (PUBLIC AREA)</v>
          </cell>
        </row>
        <row r="11533">
          <cell r="K11533">
            <v>2004016</v>
          </cell>
          <cell r="L11533" t="str">
            <v>084250204</v>
          </cell>
          <cell r="M11533" t="str">
            <v>GRAND METROPOLITAN BEKASI (PUBLIC AREA)</v>
          </cell>
        </row>
        <row r="11534">
          <cell r="K11534">
            <v>2004081</v>
          </cell>
          <cell r="L11534" t="str">
            <v>084250204</v>
          </cell>
          <cell r="M11534" t="str">
            <v>GRAND METROPOLITAN BEKASI (PUBLIC AREA)</v>
          </cell>
        </row>
        <row r="11535">
          <cell r="K11535">
            <v>2004007</v>
          </cell>
          <cell r="L11535" t="str">
            <v>084250204</v>
          </cell>
          <cell r="M11535" t="str">
            <v>GRAND METROPOLITAN BEKASI (PUBLIC AREA)</v>
          </cell>
        </row>
        <row r="11536">
          <cell r="K11536">
            <v>2004157</v>
          </cell>
          <cell r="L11536" t="str">
            <v>084250204</v>
          </cell>
          <cell r="M11536" t="str">
            <v>GRAND METROPOLITAN BEKASI (PUBLIC AREA)</v>
          </cell>
        </row>
        <row r="11537">
          <cell r="K11537">
            <v>1040300</v>
          </cell>
          <cell r="L11537" t="str">
            <v>084250204</v>
          </cell>
          <cell r="M11537" t="str">
            <v>GRAND METROPOLITAN BEKASI (PUBLIC AREA)</v>
          </cell>
        </row>
        <row r="11538">
          <cell r="K11538">
            <v>2004212</v>
          </cell>
          <cell r="L11538" t="str">
            <v>084250204</v>
          </cell>
          <cell r="M11538" t="str">
            <v>GRAND METROPOLITAN BEKASI (PUBLIC AREA)</v>
          </cell>
        </row>
        <row r="11539">
          <cell r="K11539">
            <v>2004111</v>
          </cell>
          <cell r="L11539" t="str">
            <v>084250204</v>
          </cell>
          <cell r="M11539" t="str">
            <v>GRAND METROPOLITAN BEKASI (PUBLIC AREA)</v>
          </cell>
        </row>
        <row r="11540">
          <cell r="K11540">
            <v>2004001</v>
          </cell>
          <cell r="L11540" t="str">
            <v>084250204</v>
          </cell>
          <cell r="M11540" t="str">
            <v>GRAND METROPOLITAN BEKASI (PUBLIC AREA)</v>
          </cell>
        </row>
        <row r="11541">
          <cell r="K11541">
            <v>2004156</v>
          </cell>
          <cell r="L11541" t="str">
            <v>084250205</v>
          </cell>
          <cell r="M11541" t="str">
            <v>METROPOLITAN MALL CILEUNGSI (TOILET)</v>
          </cell>
        </row>
        <row r="11542">
          <cell r="K11542">
            <v>2004028</v>
          </cell>
          <cell r="L11542" t="str">
            <v>084250205</v>
          </cell>
          <cell r="M11542" t="str">
            <v>METROPOLITAN MALL CILEUNGSI (TOILET)</v>
          </cell>
        </row>
        <row r="11543">
          <cell r="K11543">
            <v>2004247</v>
          </cell>
          <cell r="L11543" t="str">
            <v>084250205</v>
          </cell>
          <cell r="M11543" t="str">
            <v>METROPOLITAN MALL CILEUNGSI (TOILET)</v>
          </cell>
        </row>
        <row r="11544">
          <cell r="K11544">
            <v>2004051</v>
          </cell>
          <cell r="L11544" t="str">
            <v>084250205</v>
          </cell>
          <cell r="M11544" t="str">
            <v>METROPOLITAN MALL CILEUNGSI (TOILET)</v>
          </cell>
        </row>
        <row r="11545">
          <cell r="K11545">
            <v>2004033</v>
          </cell>
          <cell r="L11545" t="str">
            <v>084250205</v>
          </cell>
          <cell r="M11545" t="str">
            <v>METROPOLITAN MALL CILEUNGSI (TOILET)</v>
          </cell>
        </row>
        <row r="11546">
          <cell r="K11546">
            <v>2004183</v>
          </cell>
          <cell r="L11546" t="str">
            <v>084250205</v>
          </cell>
          <cell r="M11546" t="str">
            <v>METROPOLITAN MALL CILEUNGSI (TOILET)</v>
          </cell>
        </row>
        <row r="11547">
          <cell r="K11547">
            <v>2004052</v>
          </cell>
          <cell r="L11547" t="str">
            <v>084250205</v>
          </cell>
          <cell r="M11547" t="str">
            <v>METROPOLITAN MALL CILEUNGSI (TOILET)</v>
          </cell>
        </row>
        <row r="11548">
          <cell r="K11548">
            <v>2004034</v>
          </cell>
          <cell r="L11548" t="str">
            <v>084250205</v>
          </cell>
          <cell r="M11548" t="str">
            <v>METROPOLITAN MALL CILEUNGSI (TOILET)</v>
          </cell>
        </row>
        <row r="11549">
          <cell r="K11549">
            <v>2004048</v>
          </cell>
          <cell r="L11549" t="str">
            <v>084250205</v>
          </cell>
          <cell r="M11549" t="str">
            <v>METROPOLITAN MALL CILEUNGSI (TOILET)</v>
          </cell>
        </row>
        <row r="11550">
          <cell r="K11550">
            <v>2004031</v>
          </cell>
          <cell r="L11550" t="str">
            <v>084250205</v>
          </cell>
          <cell r="M11550" t="str">
            <v>METROPOLITAN MALL CILEUNGSI (TOILET)</v>
          </cell>
        </row>
        <row r="11551">
          <cell r="K11551">
            <v>2004049</v>
          </cell>
          <cell r="L11551" t="str">
            <v>084250205</v>
          </cell>
          <cell r="M11551" t="str">
            <v>METROPOLITAN MALL CILEUNGSI (TOILET)</v>
          </cell>
        </row>
        <row r="11552">
          <cell r="K11552">
            <v>2004032</v>
          </cell>
          <cell r="L11552" t="str">
            <v>084250205</v>
          </cell>
          <cell r="M11552" t="str">
            <v>METROPOLITAN MALL CILEUNGSI (TOILET)</v>
          </cell>
        </row>
        <row r="11553">
          <cell r="K11553">
            <v>2004025</v>
          </cell>
          <cell r="L11553" t="str">
            <v>084250205</v>
          </cell>
          <cell r="M11553" t="str">
            <v>METROPOLITAN MALL CILEUNGSI (TOILET)</v>
          </cell>
        </row>
        <row r="11554">
          <cell r="K11554">
            <v>1026474</v>
          </cell>
          <cell r="L11554" t="str">
            <v>084250205</v>
          </cell>
          <cell r="M11554" t="str">
            <v>METROPOLITAN MALL CILEUNGSI (TOILET)</v>
          </cell>
        </row>
        <row r="11555">
          <cell r="K11555">
            <v>2004030</v>
          </cell>
          <cell r="L11555" t="str">
            <v>084250205</v>
          </cell>
          <cell r="M11555" t="str">
            <v>METROPOLITAN MALL CILEUNGSI (TOILET)</v>
          </cell>
        </row>
        <row r="11556">
          <cell r="K11556">
            <v>1039542</v>
          </cell>
          <cell r="L11556" t="str">
            <v>084250205</v>
          </cell>
          <cell r="M11556" t="str">
            <v>METROPOLITAN MALL CILEUNGSI (TOILET)</v>
          </cell>
        </row>
        <row r="11557">
          <cell r="K11557">
            <v>2004285</v>
          </cell>
          <cell r="L11557" t="str">
            <v>084250205</v>
          </cell>
          <cell r="M11557" t="str">
            <v>METROPOLITAN MALL CILEUNGSI (TOILET)</v>
          </cell>
        </row>
        <row r="11558">
          <cell r="K11558">
            <v>2004029</v>
          </cell>
          <cell r="L11558" t="str">
            <v>084250205</v>
          </cell>
          <cell r="M11558" t="str">
            <v>METROPOLITAN MALL CILEUNGSI (TOILET)</v>
          </cell>
        </row>
        <row r="11559">
          <cell r="K11559">
            <v>2004154</v>
          </cell>
          <cell r="L11559" t="str">
            <v>084250205</v>
          </cell>
          <cell r="M11559" t="str">
            <v>METROPOLITAN MALL CILEUNGSI (TOILET)</v>
          </cell>
        </row>
        <row r="11560">
          <cell r="K11560">
            <v>2004200</v>
          </cell>
          <cell r="L11560" t="str">
            <v>084250205</v>
          </cell>
          <cell r="M11560" t="str">
            <v>METROPOLITAN MALL CILEUNGSI (TOILET)</v>
          </cell>
        </row>
        <row r="11561">
          <cell r="K11561">
            <v>2004027</v>
          </cell>
          <cell r="L11561" t="str">
            <v>084250205</v>
          </cell>
          <cell r="M11561" t="str">
            <v>METROPOLITAN MALL CILEUNGSI (TOILET)</v>
          </cell>
        </row>
        <row r="11562">
          <cell r="K11562">
            <v>2004026</v>
          </cell>
          <cell r="L11562" t="str">
            <v>084250205</v>
          </cell>
          <cell r="M11562" t="str">
            <v>METROPOLITAN MALL CILEUNGSI (TOILET)</v>
          </cell>
        </row>
        <row r="11563">
          <cell r="K11563">
            <v>2003975</v>
          </cell>
          <cell r="L11563" t="str">
            <v>084250206</v>
          </cell>
          <cell r="M11563" t="str">
            <v>M GOLD TOWER</v>
          </cell>
        </row>
        <row r="11564">
          <cell r="K11564">
            <v>2003972</v>
          </cell>
          <cell r="L11564" t="str">
            <v>084250206</v>
          </cell>
          <cell r="M11564" t="str">
            <v>M GOLD TOWER</v>
          </cell>
        </row>
        <row r="11565">
          <cell r="K11565">
            <v>2003985</v>
          </cell>
          <cell r="L11565" t="str">
            <v>084250206</v>
          </cell>
          <cell r="M11565" t="str">
            <v>M GOLD TOWER</v>
          </cell>
        </row>
        <row r="11566">
          <cell r="K11566">
            <v>2003976</v>
          </cell>
          <cell r="L11566" t="str">
            <v>084250206</v>
          </cell>
          <cell r="M11566" t="str">
            <v>M GOLD TOWER</v>
          </cell>
        </row>
        <row r="11567">
          <cell r="K11567">
            <v>2003971</v>
          </cell>
          <cell r="L11567" t="str">
            <v>084250206</v>
          </cell>
          <cell r="M11567" t="str">
            <v>M GOLD TOWER</v>
          </cell>
        </row>
        <row r="11568">
          <cell r="K11568">
            <v>2004252</v>
          </cell>
          <cell r="L11568" t="str">
            <v>084250206</v>
          </cell>
          <cell r="M11568" t="str">
            <v>M GOLD TOWER</v>
          </cell>
        </row>
        <row r="11569">
          <cell r="K11569">
            <v>2003984</v>
          </cell>
          <cell r="L11569" t="str">
            <v>084250206</v>
          </cell>
          <cell r="M11569" t="str">
            <v>M GOLD TOWER</v>
          </cell>
        </row>
        <row r="11570">
          <cell r="K11570">
            <v>2003988</v>
          </cell>
          <cell r="L11570" t="str">
            <v>084250206</v>
          </cell>
          <cell r="M11570" t="str">
            <v>M GOLD TOWER</v>
          </cell>
        </row>
        <row r="11571">
          <cell r="K11571">
            <v>1034958</v>
          </cell>
          <cell r="L11571" t="str">
            <v>084250206</v>
          </cell>
          <cell r="M11571" t="str">
            <v>M GOLD TOWER</v>
          </cell>
        </row>
        <row r="11572">
          <cell r="K11572">
            <v>2003980</v>
          </cell>
          <cell r="L11572" t="str">
            <v>084250206</v>
          </cell>
          <cell r="M11572" t="str">
            <v>M GOLD TOWER</v>
          </cell>
        </row>
        <row r="11573">
          <cell r="K11573">
            <v>2003986</v>
          </cell>
          <cell r="L11573" t="str">
            <v>084250206</v>
          </cell>
          <cell r="M11573" t="str">
            <v>M GOLD TOWER</v>
          </cell>
        </row>
        <row r="11574">
          <cell r="K11574">
            <v>2003974</v>
          </cell>
          <cell r="L11574" t="str">
            <v>084250206</v>
          </cell>
          <cell r="M11574" t="str">
            <v>M GOLD TOWER</v>
          </cell>
        </row>
        <row r="11575">
          <cell r="K11575">
            <v>2003989</v>
          </cell>
          <cell r="L11575" t="str">
            <v>084250206</v>
          </cell>
          <cell r="M11575" t="str">
            <v>M GOLD TOWER</v>
          </cell>
        </row>
        <row r="11576">
          <cell r="K11576">
            <v>2003987</v>
          </cell>
          <cell r="L11576" t="str">
            <v>084250206</v>
          </cell>
          <cell r="M11576" t="str">
            <v>M GOLD TOWER</v>
          </cell>
        </row>
        <row r="11577">
          <cell r="K11577">
            <v>2003990</v>
          </cell>
          <cell r="L11577" t="str">
            <v>084250206</v>
          </cell>
          <cell r="M11577" t="str">
            <v>M GOLD TOWER</v>
          </cell>
        </row>
        <row r="11578">
          <cell r="K11578">
            <v>2004036</v>
          </cell>
          <cell r="L11578" t="str">
            <v>084250206</v>
          </cell>
          <cell r="M11578" t="str">
            <v>M GOLD TOWER</v>
          </cell>
        </row>
        <row r="11579">
          <cell r="K11579">
            <v>2004152</v>
          </cell>
          <cell r="L11579" t="str">
            <v>084250206</v>
          </cell>
          <cell r="M11579" t="str">
            <v>M GOLD TOWER</v>
          </cell>
        </row>
        <row r="11580">
          <cell r="K11580">
            <v>2004255</v>
          </cell>
          <cell r="L11580" t="str">
            <v>084250206</v>
          </cell>
          <cell r="M11580" t="str">
            <v>M GOLD TOWER</v>
          </cell>
        </row>
        <row r="11581">
          <cell r="K11581">
            <v>2003970</v>
          </cell>
          <cell r="L11581" t="str">
            <v>084250206</v>
          </cell>
          <cell r="M11581" t="str">
            <v>M GOLD TOWER</v>
          </cell>
        </row>
        <row r="11582">
          <cell r="K11582">
            <v>2003977</v>
          </cell>
          <cell r="L11582" t="str">
            <v>084250206</v>
          </cell>
          <cell r="M11582" t="str">
            <v>M GOLD TOWER</v>
          </cell>
        </row>
        <row r="11583">
          <cell r="K11583">
            <v>2003978</v>
          </cell>
          <cell r="L11583" t="str">
            <v>084250206</v>
          </cell>
          <cell r="M11583" t="str">
            <v>M GOLD TOWER</v>
          </cell>
        </row>
        <row r="11584">
          <cell r="K11584">
            <v>2003979</v>
          </cell>
          <cell r="L11584" t="str">
            <v>084250206</v>
          </cell>
          <cell r="M11584" t="str">
            <v>M GOLD TOWER</v>
          </cell>
        </row>
        <row r="11585">
          <cell r="K11585">
            <v>2003982</v>
          </cell>
          <cell r="L11585" t="str">
            <v>084250206</v>
          </cell>
          <cell r="M11585" t="str">
            <v>M GOLD TOWER</v>
          </cell>
        </row>
        <row r="11586">
          <cell r="K11586">
            <v>2004077</v>
          </cell>
          <cell r="L11586" t="str">
            <v>084250206</v>
          </cell>
          <cell r="M11586" t="str">
            <v>M GOLD TOWER</v>
          </cell>
        </row>
        <row r="11587">
          <cell r="K11587">
            <v>2004134</v>
          </cell>
          <cell r="L11587" t="str">
            <v>084250206</v>
          </cell>
          <cell r="M11587" t="str">
            <v>M GOLD TOWER</v>
          </cell>
        </row>
        <row r="11588">
          <cell r="K11588">
            <v>2003954</v>
          </cell>
          <cell r="L11588" t="str">
            <v>08620140</v>
          </cell>
          <cell r="M11588" t="str">
            <v>PT. JAWARA SURYA KENCANA - JAVASARI STORE</v>
          </cell>
        </row>
        <row r="11589">
          <cell r="K11589">
            <v>2003953</v>
          </cell>
          <cell r="L11589" t="str">
            <v>08620140</v>
          </cell>
          <cell r="M11589" t="str">
            <v>PT. JAWARA SURYA KENCANA - JAVASARI STORE</v>
          </cell>
        </row>
        <row r="11590">
          <cell r="K11590">
            <v>13006035</v>
          </cell>
          <cell r="L11590" t="str">
            <v>086400101</v>
          </cell>
          <cell r="M11590" t="str">
            <v>PT CENTRAL PROTEINA PRIMA TBK</v>
          </cell>
        </row>
        <row r="11591">
          <cell r="K11591">
            <v>13004997</v>
          </cell>
          <cell r="L11591" t="str">
            <v>086400101</v>
          </cell>
          <cell r="M11591" t="str">
            <v>PT CENTRAL PROTEINA PRIMA TBK</v>
          </cell>
        </row>
        <row r="11592">
          <cell r="K11592">
            <v>13005023</v>
          </cell>
          <cell r="L11592" t="str">
            <v>086400101</v>
          </cell>
          <cell r="M11592" t="str">
            <v>PT CENTRAL PROTEINA PRIMA TBK</v>
          </cell>
        </row>
        <row r="11593">
          <cell r="K11593">
            <v>13004991</v>
          </cell>
          <cell r="L11593" t="str">
            <v>086400101</v>
          </cell>
          <cell r="M11593" t="str">
            <v>PT CENTRAL PROTEINA PRIMA TBK</v>
          </cell>
        </row>
        <row r="11594">
          <cell r="K11594">
            <v>13004980</v>
          </cell>
          <cell r="L11594" t="str">
            <v>086400101</v>
          </cell>
          <cell r="M11594" t="str">
            <v>PT CENTRAL PROTEINA PRIMA TBK</v>
          </cell>
        </row>
        <row r="11595">
          <cell r="K11595">
            <v>13005945</v>
          </cell>
          <cell r="L11595" t="str">
            <v>086400101</v>
          </cell>
          <cell r="M11595" t="str">
            <v>PT CENTRAL PROTEINA PRIMA TBK</v>
          </cell>
        </row>
        <row r="11596">
          <cell r="K11596">
            <v>13004983</v>
          </cell>
          <cell r="L11596" t="str">
            <v>086400101</v>
          </cell>
          <cell r="M11596" t="str">
            <v>PT CENTRAL PROTEINA PRIMA TBK</v>
          </cell>
        </row>
        <row r="11597">
          <cell r="K11597">
            <v>13005678</v>
          </cell>
          <cell r="L11597" t="str">
            <v>086400101</v>
          </cell>
          <cell r="M11597" t="str">
            <v>PT CENTRAL PROTEINA PRIMA TBK</v>
          </cell>
        </row>
        <row r="11598">
          <cell r="K11598">
            <v>13005016</v>
          </cell>
          <cell r="L11598" t="str">
            <v>086400101</v>
          </cell>
          <cell r="M11598" t="str">
            <v>PT CENTRAL PROTEINA PRIMA TBK</v>
          </cell>
        </row>
        <row r="11599">
          <cell r="K11599">
            <v>13005018</v>
          </cell>
          <cell r="L11599" t="str">
            <v>086400101</v>
          </cell>
          <cell r="M11599" t="str">
            <v>PT CENTRAL PROTEINA PRIMA TBK</v>
          </cell>
        </row>
        <row r="11600">
          <cell r="K11600">
            <v>13005027</v>
          </cell>
          <cell r="L11600" t="str">
            <v>086400101</v>
          </cell>
          <cell r="M11600" t="str">
            <v>PT CENTRAL PROTEINA PRIMA TBK</v>
          </cell>
        </row>
        <row r="11601">
          <cell r="K11601">
            <v>13005522</v>
          </cell>
          <cell r="L11601" t="str">
            <v>086400101</v>
          </cell>
          <cell r="M11601" t="str">
            <v>PT CENTRAL PROTEINA PRIMA TBK</v>
          </cell>
        </row>
        <row r="11602">
          <cell r="K11602">
            <v>13005943</v>
          </cell>
          <cell r="L11602" t="str">
            <v>086400101</v>
          </cell>
          <cell r="M11602" t="str">
            <v>PT CENTRAL PROTEINA PRIMA TBK</v>
          </cell>
        </row>
        <row r="11603">
          <cell r="K11603">
            <v>13004974</v>
          </cell>
          <cell r="L11603" t="str">
            <v>086400101</v>
          </cell>
          <cell r="M11603" t="str">
            <v>PT CENTRAL PROTEINA PRIMA TBK</v>
          </cell>
        </row>
        <row r="11604">
          <cell r="K11604">
            <v>13004996</v>
          </cell>
          <cell r="L11604" t="str">
            <v>086400101</v>
          </cell>
          <cell r="M11604" t="str">
            <v>PT CENTRAL PROTEINA PRIMA TBK</v>
          </cell>
        </row>
        <row r="11605">
          <cell r="K11605">
            <v>13005695</v>
          </cell>
          <cell r="L11605" t="str">
            <v>086400101</v>
          </cell>
          <cell r="M11605" t="str">
            <v>PT CENTRAL PROTEINA PRIMA TBK</v>
          </cell>
        </row>
        <row r="11606">
          <cell r="K11606">
            <v>13005780</v>
          </cell>
          <cell r="L11606" t="str">
            <v>086400101</v>
          </cell>
          <cell r="M11606" t="str">
            <v>PT CENTRAL PROTEINA PRIMA TBK</v>
          </cell>
        </row>
        <row r="11607">
          <cell r="K11607">
            <v>13004998</v>
          </cell>
          <cell r="L11607" t="str">
            <v>086400101</v>
          </cell>
          <cell r="M11607" t="str">
            <v>PT CENTRAL PROTEINA PRIMA TBK</v>
          </cell>
        </row>
        <row r="11608">
          <cell r="K11608">
            <v>13004973</v>
          </cell>
          <cell r="L11608" t="str">
            <v>086400101</v>
          </cell>
          <cell r="M11608" t="str">
            <v>PT CENTRAL PROTEINA PRIMA TBK</v>
          </cell>
        </row>
        <row r="11609">
          <cell r="K11609">
            <v>13005764</v>
          </cell>
          <cell r="L11609" t="str">
            <v>086400101</v>
          </cell>
          <cell r="M11609" t="str">
            <v>PT CENTRAL PROTEINA PRIMA TBK</v>
          </cell>
        </row>
        <row r="11610">
          <cell r="K11610">
            <v>13006026</v>
          </cell>
          <cell r="L11610" t="str">
            <v>086400101</v>
          </cell>
          <cell r="M11610" t="str">
            <v>PT CENTRAL PROTEINA PRIMA TBK</v>
          </cell>
        </row>
        <row r="11611">
          <cell r="K11611">
            <v>13005728</v>
          </cell>
          <cell r="L11611" t="str">
            <v>086400101</v>
          </cell>
          <cell r="M11611" t="str">
            <v>PT CENTRAL PROTEINA PRIMA TBK</v>
          </cell>
        </row>
        <row r="11612">
          <cell r="K11612">
            <v>13005024</v>
          </cell>
          <cell r="L11612" t="str">
            <v>086400101</v>
          </cell>
          <cell r="M11612" t="str">
            <v>PT CENTRAL PROTEINA PRIMA TBK</v>
          </cell>
        </row>
        <row r="11613">
          <cell r="K11613">
            <v>13005946</v>
          </cell>
          <cell r="L11613" t="str">
            <v>086400101</v>
          </cell>
          <cell r="M11613" t="str">
            <v>PT CENTRAL PROTEINA PRIMA TBK</v>
          </cell>
        </row>
        <row r="11614">
          <cell r="K11614">
            <v>13004969</v>
          </cell>
          <cell r="L11614" t="str">
            <v>086400101</v>
          </cell>
          <cell r="M11614" t="str">
            <v>PT CENTRAL PROTEINA PRIMA TBK</v>
          </cell>
        </row>
        <row r="11615">
          <cell r="K11615">
            <v>13005138</v>
          </cell>
          <cell r="L11615" t="str">
            <v>086400101</v>
          </cell>
          <cell r="M11615" t="str">
            <v>PT CENTRAL PROTEINA PRIMA TBK</v>
          </cell>
        </row>
        <row r="11616">
          <cell r="K11616">
            <v>13005577</v>
          </cell>
          <cell r="L11616" t="str">
            <v>086400101</v>
          </cell>
          <cell r="M11616" t="str">
            <v>PT CENTRAL PROTEINA PRIMA TBK</v>
          </cell>
        </row>
        <row r="11617">
          <cell r="K11617">
            <v>13006018</v>
          </cell>
          <cell r="L11617" t="str">
            <v>086400101</v>
          </cell>
          <cell r="M11617" t="str">
            <v>PT CENTRAL PROTEINA PRIMA TBK</v>
          </cell>
        </row>
        <row r="11618">
          <cell r="K11618">
            <v>13006020</v>
          </cell>
          <cell r="L11618" t="str">
            <v>086400101</v>
          </cell>
          <cell r="M11618" t="str">
            <v>PT CENTRAL PROTEINA PRIMA TBK</v>
          </cell>
        </row>
        <row r="11619">
          <cell r="K11619">
            <v>13004971</v>
          </cell>
          <cell r="L11619" t="str">
            <v>086400101</v>
          </cell>
          <cell r="M11619" t="str">
            <v>PT CENTRAL PROTEINA PRIMA TBK</v>
          </cell>
        </row>
        <row r="11620">
          <cell r="K11620">
            <v>13004964</v>
          </cell>
          <cell r="L11620" t="str">
            <v>086400101</v>
          </cell>
          <cell r="M11620" t="str">
            <v>PT CENTRAL PROTEINA PRIMA TBK</v>
          </cell>
        </row>
        <row r="11621">
          <cell r="K11621">
            <v>13005012</v>
          </cell>
          <cell r="L11621" t="str">
            <v>086400101</v>
          </cell>
          <cell r="M11621" t="str">
            <v>PT CENTRAL PROTEINA PRIMA TBK</v>
          </cell>
        </row>
        <row r="11622">
          <cell r="K11622">
            <v>13005005</v>
          </cell>
          <cell r="L11622" t="str">
            <v>086400101</v>
          </cell>
          <cell r="M11622" t="str">
            <v>PT CENTRAL PROTEINA PRIMA TBK</v>
          </cell>
        </row>
        <row r="11623">
          <cell r="K11623">
            <v>13005973</v>
          </cell>
          <cell r="L11623" t="str">
            <v>086400101</v>
          </cell>
          <cell r="M11623" t="str">
            <v>PT CENTRAL PROTEINA PRIMA TBK</v>
          </cell>
        </row>
        <row r="11624">
          <cell r="K11624">
            <v>13005001</v>
          </cell>
          <cell r="L11624" t="str">
            <v>086400101</v>
          </cell>
          <cell r="M11624" t="str">
            <v>PT CENTRAL PROTEINA PRIMA TBK</v>
          </cell>
        </row>
        <row r="11625">
          <cell r="K11625">
            <v>13005002</v>
          </cell>
          <cell r="L11625" t="str">
            <v>086400101</v>
          </cell>
          <cell r="M11625" t="str">
            <v>PT CENTRAL PROTEINA PRIMA TBK</v>
          </cell>
        </row>
        <row r="11626">
          <cell r="K11626">
            <v>13004957</v>
          </cell>
          <cell r="L11626" t="str">
            <v>086400101</v>
          </cell>
          <cell r="M11626" t="str">
            <v>PT CENTRAL PROTEINA PRIMA TBK</v>
          </cell>
        </row>
        <row r="11627">
          <cell r="K11627">
            <v>13004962</v>
          </cell>
          <cell r="L11627" t="str">
            <v>086400101</v>
          </cell>
          <cell r="M11627" t="str">
            <v>PT CENTRAL PROTEINA PRIMA TBK</v>
          </cell>
        </row>
        <row r="11628">
          <cell r="K11628">
            <v>13005008</v>
          </cell>
          <cell r="L11628" t="str">
            <v>086400101</v>
          </cell>
          <cell r="M11628" t="str">
            <v>PT CENTRAL PROTEINA PRIMA TBK</v>
          </cell>
        </row>
        <row r="11629">
          <cell r="K11629">
            <v>13004984</v>
          </cell>
          <cell r="L11629" t="str">
            <v>086400101</v>
          </cell>
          <cell r="M11629" t="str">
            <v>PT CENTRAL PROTEINA PRIMA TBK</v>
          </cell>
        </row>
        <row r="11630">
          <cell r="K11630">
            <v>13004970</v>
          </cell>
          <cell r="L11630" t="str">
            <v>086400101</v>
          </cell>
          <cell r="M11630" t="str">
            <v>PT CENTRAL PROTEINA PRIMA TBK</v>
          </cell>
        </row>
        <row r="11631">
          <cell r="K11631">
            <v>13004960</v>
          </cell>
          <cell r="L11631" t="str">
            <v>086400101</v>
          </cell>
          <cell r="M11631" t="str">
            <v>PT CENTRAL PROTEINA PRIMA TBK</v>
          </cell>
        </row>
        <row r="11632">
          <cell r="K11632">
            <v>13005007</v>
          </cell>
          <cell r="L11632" t="str">
            <v>086400101</v>
          </cell>
          <cell r="M11632" t="str">
            <v>PT CENTRAL PROTEINA PRIMA TBK</v>
          </cell>
        </row>
        <row r="11633">
          <cell r="K11633">
            <v>13005019</v>
          </cell>
          <cell r="L11633" t="str">
            <v>086400101</v>
          </cell>
          <cell r="M11633" t="str">
            <v>PT CENTRAL PROTEINA PRIMA TBK</v>
          </cell>
        </row>
        <row r="11634">
          <cell r="K11634">
            <v>13004982</v>
          </cell>
          <cell r="L11634" t="str">
            <v>086400101</v>
          </cell>
          <cell r="M11634" t="str">
            <v>PT CENTRAL PROTEINA PRIMA TBK</v>
          </cell>
        </row>
        <row r="11635">
          <cell r="K11635">
            <v>13004986</v>
          </cell>
          <cell r="L11635" t="str">
            <v>086400101</v>
          </cell>
          <cell r="M11635" t="str">
            <v>PT CENTRAL PROTEINA PRIMA TBK</v>
          </cell>
        </row>
        <row r="11636">
          <cell r="K11636">
            <v>13005021</v>
          </cell>
          <cell r="L11636" t="str">
            <v>086400101</v>
          </cell>
          <cell r="M11636" t="str">
            <v>PT CENTRAL PROTEINA PRIMA TBK</v>
          </cell>
        </row>
        <row r="11637">
          <cell r="K11637">
            <v>13004989</v>
          </cell>
          <cell r="L11637" t="str">
            <v>086400101</v>
          </cell>
          <cell r="M11637" t="str">
            <v>PT CENTRAL PROTEINA PRIMA TBK</v>
          </cell>
        </row>
        <row r="11638">
          <cell r="K11638">
            <v>13004977</v>
          </cell>
          <cell r="L11638" t="str">
            <v>086400101</v>
          </cell>
          <cell r="M11638" t="str">
            <v>PT CENTRAL PROTEINA PRIMA TBK</v>
          </cell>
        </row>
        <row r="11639">
          <cell r="K11639">
            <v>13005028</v>
          </cell>
          <cell r="L11639" t="str">
            <v>086400101</v>
          </cell>
          <cell r="M11639" t="str">
            <v>PT CENTRAL PROTEINA PRIMA TBK</v>
          </cell>
        </row>
        <row r="11640">
          <cell r="K11640">
            <v>13005082</v>
          </cell>
          <cell r="L11640" t="str">
            <v>086400101</v>
          </cell>
          <cell r="M11640" t="str">
            <v>PT CENTRAL PROTEINA PRIMA TBK</v>
          </cell>
        </row>
        <row r="11641">
          <cell r="K11641">
            <v>13004955</v>
          </cell>
          <cell r="L11641" t="str">
            <v>086400101</v>
          </cell>
          <cell r="M11641" t="str">
            <v>PT CENTRAL PROTEINA PRIMA TBK</v>
          </cell>
        </row>
        <row r="11642">
          <cell r="K11642">
            <v>13005026</v>
          </cell>
          <cell r="L11642" t="str">
            <v>086400101</v>
          </cell>
          <cell r="M11642" t="str">
            <v>PT CENTRAL PROTEINA PRIMA TBK</v>
          </cell>
        </row>
        <row r="11643">
          <cell r="K11643">
            <v>13004958</v>
          </cell>
          <cell r="L11643" t="str">
            <v>086400101</v>
          </cell>
          <cell r="M11643" t="str">
            <v>PT CENTRAL PROTEINA PRIMA TBK</v>
          </cell>
        </row>
        <row r="11644">
          <cell r="K11644">
            <v>13004992</v>
          </cell>
          <cell r="L11644" t="str">
            <v>086400101</v>
          </cell>
          <cell r="M11644" t="str">
            <v>PT CENTRAL PROTEINA PRIMA TBK</v>
          </cell>
        </row>
        <row r="11645">
          <cell r="K11645">
            <v>13004967</v>
          </cell>
          <cell r="L11645" t="str">
            <v>086400101</v>
          </cell>
          <cell r="M11645" t="str">
            <v>PT CENTRAL PROTEINA PRIMA TBK</v>
          </cell>
        </row>
        <row r="11646">
          <cell r="K11646">
            <v>13004993</v>
          </cell>
          <cell r="L11646" t="str">
            <v>086400101</v>
          </cell>
          <cell r="M11646" t="str">
            <v>PT CENTRAL PROTEINA PRIMA TBK</v>
          </cell>
        </row>
        <row r="11647">
          <cell r="K11647">
            <v>13004966</v>
          </cell>
          <cell r="L11647" t="str">
            <v>086400101</v>
          </cell>
          <cell r="M11647" t="str">
            <v>PT CENTRAL PROTEINA PRIMA TBK</v>
          </cell>
        </row>
        <row r="11648">
          <cell r="K11648">
            <v>13004987</v>
          </cell>
          <cell r="L11648" t="str">
            <v>086400101</v>
          </cell>
          <cell r="M11648" t="str">
            <v>PT CENTRAL PROTEINA PRIMA TBK</v>
          </cell>
        </row>
        <row r="11649">
          <cell r="K11649">
            <v>13005010</v>
          </cell>
          <cell r="L11649" t="str">
            <v>086400101</v>
          </cell>
          <cell r="M11649" t="str">
            <v>PT CENTRAL PROTEINA PRIMA TBK</v>
          </cell>
        </row>
        <row r="11650">
          <cell r="K11650">
            <v>13004959</v>
          </cell>
          <cell r="L11650" t="str">
            <v>086400101</v>
          </cell>
          <cell r="M11650" t="str">
            <v>PT CENTRAL PROTEINA PRIMA TBK</v>
          </cell>
        </row>
        <row r="11651">
          <cell r="K11651">
            <v>13004954</v>
          </cell>
          <cell r="L11651" t="str">
            <v>086400101</v>
          </cell>
          <cell r="M11651" t="str">
            <v>PT CENTRAL PROTEINA PRIMA TBK</v>
          </cell>
        </row>
        <row r="11652">
          <cell r="K11652">
            <v>13005022</v>
          </cell>
          <cell r="L11652" t="str">
            <v>086400101</v>
          </cell>
          <cell r="M11652" t="str">
            <v>PT CENTRAL PROTEINA PRIMA TBK</v>
          </cell>
        </row>
        <row r="11653">
          <cell r="K11653">
            <v>13005017</v>
          </cell>
          <cell r="L11653" t="str">
            <v>086400101</v>
          </cell>
          <cell r="M11653" t="str">
            <v>PT CENTRAL PROTEINA PRIMA TBK</v>
          </cell>
        </row>
        <row r="11654">
          <cell r="K11654">
            <v>13005802</v>
          </cell>
          <cell r="L11654" t="str">
            <v>086400101</v>
          </cell>
          <cell r="M11654" t="str">
            <v>PT CENTRAL PROTEINA PRIMA TBK</v>
          </cell>
        </row>
        <row r="11655">
          <cell r="K11655">
            <v>13005011</v>
          </cell>
          <cell r="L11655" t="str">
            <v>086400101</v>
          </cell>
          <cell r="M11655" t="str">
            <v>PT CENTRAL PROTEINA PRIMA TBK</v>
          </cell>
        </row>
        <row r="11656">
          <cell r="K11656">
            <v>13005009</v>
          </cell>
          <cell r="L11656" t="str">
            <v>086400101</v>
          </cell>
          <cell r="M11656" t="str">
            <v>PT CENTRAL PROTEINA PRIMA TBK</v>
          </cell>
        </row>
        <row r="11657">
          <cell r="K11657">
            <v>13004951</v>
          </cell>
          <cell r="L11657" t="str">
            <v>086400101</v>
          </cell>
          <cell r="M11657" t="str">
            <v>PT CENTRAL PROTEINA PRIMA TBK</v>
          </cell>
        </row>
        <row r="11658">
          <cell r="K11658">
            <v>13004961</v>
          </cell>
          <cell r="L11658" t="str">
            <v>086400101</v>
          </cell>
          <cell r="M11658" t="str">
            <v>PT CENTRAL PROTEINA PRIMA TBK</v>
          </cell>
        </row>
        <row r="11659">
          <cell r="K11659">
            <v>13005025</v>
          </cell>
          <cell r="L11659" t="str">
            <v>086400101</v>
          </cell>
          <cell r="M11659" t="str">
            <v>PT CENTRAL PROTEINA PRIMA TBK</v>
          </cell>
        </row>
        <row r="11660">
          <cell r="K11660">
            <v>13004999</v>
          </cell>
          <cell r="L11660" t="str">
            <v>086400101</v>
          </cell>
          <cell r="M11660" t="str">
            <v>PT CENTRAL PROTEINA PRIMA TBK</v>
          </cell>
        </row>
        <row r="11661">
          <cell r="K11661">
            <v>13004948</v>
          </cell>
          <cell r="L11661" t="str">
            <v>086400101</v>
          </cell>
          <cell r="M11661" t="str">
            <v>PT CENTRAL PROTEINA PRIMA TBK</v>
          </cell>
        </row>
        <row r="11662">
          <cell r="K11662">
            <v>13004965</v>
          </cell>
          <cell r="L11662" t="str">
            <v>086400101</v>
          </cell>
          <cell r="M11662" t="str">
            <v>PT CENTRAL PROTEINA PRIMA TBK</v>
          </cell>
        </row>
        <row r="11663">
          <cell r="K11663">
            <v>13005004</v>
          </cell>
          <cell r="L11663" t="str">
            <v>086400101</v>
          </cell>
          <cell r="M11663" t="str">
            <v>PT CENTRAL PROTEINA PRIMA TBK</v>
          </cell>
        </row>
        <row r="11664">
          <cell r="K11664">
            <v>13004976</v>
          </cell>
          <cell r="L11664" t="str">
            <v>086400101</v>
          </cell>
          <cell r="M11664" t="str">
            <v>PT CENTRAL PROTEINA PRIMA TBK</v>
          </cell>
        </row>
        <row r="11665">
          <cell r="K11665">
            <v>13005003</v>
          </cell>
          <cell r="L11665" t="str">
            <v>086400101</v>
          </cell>
          <cell r="M11665" t="str">
            <v>PT CENTRAL PROTEINA PRIMA TBK</v>
          </cell>
        </row>
        <row r="11666">
          <cell r="K11666">
            <v>13005969</v>
          </cell>
          <cell r="L11666" t="str">
            <v>086400101</v>
          </cell>
          <cell r="M11666" t="str">
            <v>PT CENTRAL PROTEINA PRIMA TBK</v>
          </cell>
        </row>
        <row r="11667">
          <cell r="K11667">
            <v>13005865</v>
          </cell>
          <cell r="L11667" t="str">
            <v>086400101</v>
          </cell>
          <cell r="M11667" t="str">
            <v>PT CENTRAL PROTEINA PRIMA TBK</v>
          </cell>
        </row>
        <row r="11668">
          <cell r="K11668">
            <v>13005578</v>
          </cell>
          <cell r="L11668" t="str">
            <v>086400101</v>
          </cell>
          <cell r="M11668" t="str">
            <v>PT CENTRAL PROTEINA PRIMA TBK</v>
          </cell>
        </row>
        <row r="11669">
          <cell r="K11669">
            <v>13005949</v>
          </cell>
          <cell r="L11669" t="str">
            <v>086400101</v>
          </cell>
          <cell r="M11669" t="str">
            <v>PT CENTRAL PROTEINA PRIMA TBK</v>
          </cell>
        </row>
        <row r="11670">
          <cell r="K11670">
            <v>13005720</v>
          </cell>
          <cell r="L11670" t="str">
            <v>086400101</v>
          </cell>
          <cell r="M11670" t="str">
            <v>PT CENTRAL PROTEINA PRIMA TBK</v>
          </cell>
        </row>
        <row r="11671">
          <cell r="K11671">
            <v>13004947</v>
          </cell>
          <cell r="L11671" t="str">
            <v>086400101</v>
          </cell>
          <cell r="M11671" t="str">
            <v>PT CENTRAL PROTEINA PRIMA TBK</v>
          </cell>
        </row>
        <row r="11672">
          <cell r="K11672">
            <v>13005972</v>
          </cell>
          <cell r="L11672" t="str">
            <v>086400101</v>
          </cell>
          <cell r="M11672" t="str">
            <v>PT CENTRAL PROTEINA PRIMA TBK</v>
          </cell>
        </row>
        <row r="11673">
          <cell r="K11673">
            <v>13004978</v>
          </cell>
          <cell r="L11673" t="str">
            <v>086400101</v>
          </cell>
          <cell r="M11673" t="str">
            <v>PT CENTRAL PROTEINA PRIMA TBK</v>
          </cell>
        </row>
        <row r="11674">
          <cell r="K11674">
            <v>2004173</v>
          </cell>
          <cell r="L11674" t="str">
            <v>086400103</v>
          </cell>
          <cell r="M11674" t="str">
            <v>PURI MATARI 2 BUILDING</v>
          </cell>
        </row>
        <row r="11675">
          <cell r="K11675">
            <v>1040745</v>
          </cell>
          <cell r="L11675" t="str">
            <v>086400103</v>
          </cell>
          <cell r="M11675" t="str">
            <v>PURI MATARI 2 BUILDING</v>
          </cell>
        </row>
        <row r="11676">
          <cell r="K11676">
            <v>1040741</v>
          </cell>
          <cell r="L11676" t="str">
            <v>086400103</v>
          </cell>
          <cell r="M11676" t="str">
            <v>PURI MATARI 2 BUILDING</v>
          </cell>
        </row>
        <row r="11677">
          <cell r="K11677">
            <v>1040746</v>
          </cell>
          <cell r="L11677" t="str">
            <v>086400103</v>
          </cell>
          <cell r="M11677" t="str">
            <v>PURI MATARI 2 BUILDING</v>
          </cell>
        </row>
        <row r="11678">
          <cell r="K11678">
            <v>1040747</v>
          </cell>
          <cell r="L11678" t="str">
            <v>086400103</v>
          </cell>
          <cell r="M11678" t="str">
            <v>PURI MATARI 2 BUILDING</v>
          </cell>
        </row>
        <row r="11679">
          <cell r="K11679">
            <v>1040742</v>
          </cell>
          <cell r="L11679" t="str">
            <v>086400103</v>
          </cell>
          <cell r="M11679" t="str">
            <v>PURI MATARI 2 BUILDING</v>
          </cell>
        </row>
        <row r="11680">
          <cell r="K11680">
            <v>1040744</v>
          </cell>
          <cell r="L11680" t="str">
            <v>086400103</v>
          </cell>
          <cell r="M11680" t="str">
            <v>PURI MATARI 2 BUILDING</v>
          </cell>
        </row>
        <row r="11681">
          <cell r="K11681">
            <v>1040743</v>
          </cell>
          <cell r="L11681" t="str">
            <v>086400103</v>
          </cell>
          <cell r="M11681" t="str">
            <v>PURI MATARI 2 BUILDING</v>
          </cell>
        </row>
        <row r="11682">
          <cell r="K11682">
            <v>1040740</v>
          </cell>
          <cell r="L11682" t="str">
            <v>086400103</v>
          </cell>
          <cell r="M11682" t="str">
            <v>PURI MATARI 2 BUILDING</v>
          </cell>
        </row>
        <row r="11683">
          <cell r="K11683">
            <v>13005160</v>
          </cell>
          <cell r="L11683" t="str">
            <v>086400104</v>
          </cell>
          <cell r="M11683" t="str">
            <v>PT CENTRAL PROTEINA PRIMA TBK (FASE 2)</v>
          </cell>
        </row>
        <row r="11684">
          <cell r="K11684">
            <v>13005521</v>
          </cell>
          <cell r="L11684" t="str">
            <v>086400104</v>
          </cell>
          <cell r="M11684" t="str">
            <v>PT CENTRAL PROTEINA PRIMA TBK (FASE 2)</v>
          </cell>
        </row>
        <row r="11685">
          <cell r="K11685">
            <v>13005202</v>
          </cell>
          <cell r="L11685" t="str">
            <v>086400104</v>
          </cell>
          <cell r="M11685" t="str">
            <v>PT CENTRAL PROTEINA PRIMA TBK (FASE 2)</v>
          </cell>
        </row>
        <row r="11686">
          <cell r="K11686">
            <v>13005200</v>
          </cell>
          <cell r="L11686" t="str">
            <v>086400104</v>
          </cell>
          <cell r="M11686" t="str">
            <v>PT CENTRAL PROTEINA PRIMA TBK (FASE 2)</v>
          </cell>
        </row>
        <row r="11687">
          <cell r="K11687">
            <v>13005201</v>
          </cell>
          <cell r="L11687" t="str">
            <v>086400104</v>
          </cell>
          <cell r="M11687" t="str">
            <v>PT CENTRAL PROTEINA PRIMA TBK (FASE 2)</v>
          </cell>
        </row>
        <row r="11688">
          <cell r="K11688">
            <v>13005199</v>
          </cell>
          <cell r="L11688" t="str">
            <v>086400104</v>
          </cell>
          <cell r="M11688" t="str">
            <v>PT CENTRAL PROTEINA PRIMA TBK (FASE 2)</v>
          </cell>
        </row>
        <row r="11689">
          <cell r="K11689">
            <v>13005198</v>
          </cell>
          <cell r="L11689" t="str">
            <v>086400104</v>
          </cell>
          <cell r="M11689" t="str">
            <v>PT CENTRAL PROTEINA PRIMA TBK (FASE 2)</v>
          </cell>
        </row>
        <row r="11690">
          <cell r="K11690">
            <v>13005203</v>
          </cell>
          <cell r="L11690" t="str">
            <v>086400104</v>
          </cell>
          <cell r="M11690" t="str">
            <v>PT CENTRAL PROTEINA PRIMA TBK (FASE 2)</v>
          </cell>
        </row>
        <row r="11691">
          <cell r="K11691">
            <v>13005480</v>
          </cell>
          <cell r="L11691" t="str">
            <v>086400104</v>
          </cell>
          <cell r="M11691" t="str">
            <v>PT CENTRAL PROTEINA PRIMA TBK (FASE 2)</v>
          </cell>
        </row>
        <row r="11692">
          <cell r="K11692">
            <v>13005974</v>
          </cell>
          <cell r="L11692" t="str">
            <v>086400104</v>
          </cell>
          <cell r="M11692" t="str">
            <v>PT CENTRAL PROTEINA PRIMA TBK (FASE 2)</v>
          </cell>
        </row>
        <row r="11693">
          <cell r="K11693">
            <v>13005285</v>
          </cell>
          <cell r="L11693" t="str">
            <v>086400104</v>
          </cell>
          <cell r="M11693" t="str">
            <v>PT CENTRAL PROTEINA PRIMA TBK (FASE 2)</v>
          </cell>
        </row>
        <row r="11694">
          <cell r="K11694">
            <v>13005266</v>
          </cell>
          <cell r="L11694" t="str">
            <v>086400104</v>
          </cell>
          <cell r="M11694" t="str">
            <v>PT CENTRAL PROTEINA PRIMA TBK (FASE 2)</v>
          </cell>
        </row>
        <row r="11695">
          <cell r="K11695">
            <v>13005267</v>
          </cell>
          <cell r="L11695" t="str">
            <v>086400104</v>
          </cell>
          <cell r="M11695" t="str">
            <v>PT CENTRAL PROTEINA PRIMA TBK (FASE 2)</v>
          </cell>
        </row>
        <row r="11696">
          <cell r="K11696">
            <v>13005268</v>
          </cell>
          <cell r="L11696" t="str">
            <v>086400104</v>
          </cell>
          <cell r="M11696" t="str">
            <v>PT CENTRAL PROTEINA PRIMA TBK (FASE 2)</v>
          </cell>
        </row>
        <row r="11697">
          <cell r="K11697">
            <v>13005269</v>
          </cell>
          <cell r="L11697" t="str">
            <v>086400104</v>
          </cell>
          <cell r="M11697" t="str">
            <v>PT CENTRAL PROTEINA PRIMA TBK (FASE 2)</v>
          </cell>
        </row>
        <row r="11698">
          <cell r="K11698">
            <v>13005264</v>
          </cell>
          <cell r="L11698" t="str">
            <v>086400104</v>
          </cell>
          <cell r="M11698" t="str">
            <v>PT CENTRAL PROTEINA PRIMA TBK (FASE 2)</v>
          </cell>
        </row>
        <row r="11699">
          <cell r="K11699">
            <v>13005519</v>
          </cell>
          <cell r="L11699" t="str">
            <v>086400104</v>
          </cell>
          <cell r="M11699" t="str">
            <v>PT CENTRAL PROTEINA PRIMA TBK (FASE 2)</v>
          </cell>
        </row>
        <row r="11700">
          <cell r="K11700">
            <v>13005113</v>
          </cell>
          <cell r="L11700" t="str">
            <v>086400104</v>
          </cell>
          <cell r="M11700" t="str">
            <v>PT CENTRAL PROTEINA PRIMA TBK (FASE 2)</v>
          </cell>
        </row>
        <row r="11701">
          <cell r="K11701">
            <v>13005114</v>
          </cell>
          <cell r="L11701" t="str">
            <v>086400104</v>
          </cell>
          <cell r="M11701" t="str">
            <v>PT CENTRAL PROTEINA PRIMA TBK (FASE 2)</v>
          </cell>
        </row>
        <row r="11702">
          <cell r="K11702">
            <v>13005109</v>
          </cell>
          <cell r="L11702" t="str">
            <v>086400104</v>
          </cell>
          <cell r="M11702" t="str">
            <v>PT CENTRAL PROTEINA PRIMA TBK (FASE 2)</v>
          </cell>
        </row>
        <row r="11703">
          <cell r="K11703">
            <v>13005118</v>
          </cell>
          <cell r="L11703" t="str">
            <v>086400104</v>
          </cell>
          <cell r="M11703" t="str">
            <v>PT CENTRAL PROTEINA PRIMA TBK (FASE 2)</v>
          </cell>
        </row>
        <row r="11704">
          <cell r="K11704">
            <v>13005115</v>
          </cell>
          <cell r="L11704" t="str">
            <v>086400104</v>
          </cell>
          <cell r="M11704" t="str">
            <v>PT CENTRAL PROTEINA PRIMA TBK (FASE 2)</v>
          </cell>
        </row>
        <row r="11705">
          <cell r="K11705">
            <v>13005108</v>
          </cell>
          <cell r="L11705" t="str">
            <v>086400104</v>
          </cell>
          <cell r="M11705" t="str">
            <v>PT CENTRAL PROTEINA PRIMA TBK (FASE 2)</v>
          </cell>
        </row>
        <row r="11706">
          <cell r="K11706">
            <v>13005112</v>
          </cell>
          <cell r="L11706" t="str">
            <v>086400104</v>
          </cell>
          <cell r="M11706" t="str">
            <v>PT CENTRAL PROTEINA PRIMA TBK (FASE 2)</v>
          </cell>
        </row>
        <row r="11707">
          <cell r="K11707">
            <v>13005117</v>
          </cell>
          <cell r="L11707" t="str">
            <v>086400104</v>
          </cell>
          <cell r="M11707" t="str">
            <v>PT CENTRAL PROTEINA PRIMA TBK (FASE 2)</v>
          </cell>
        </row>
        <row r="11708">
          <cell r="K11708">
            <v>13006037</v>
          </cell>
          <cell r="L11708" t="str">
            <v>086400104</v>
          </cell>
          <cell r="M11708" t="str">
            <v>PT CENTRAL PROTEINA PRIMA TBK (FASE 2)</v>
          </cell>
        </row>
        <row r="11709">
          <cell r="K11709">
            <v>13005183</v>
          </cell>
          <cell r="L11709" t="str">
            <v>086400104</v>
          </cell>
          <cell r="M11709" t="str">
            <v>PT CENTRAL PROTEINA PRIMA TBK (FASE 2)</v>
          </cell>
        </row>
        <row r="11710">
          <cell r="K11710">
            <v>13005197</v>
          </cell>
          <cell r="L11710" t="str">
            <v>086400104</v>
          </cell>
          <cell r="M11710" t="str">
            <v>PT CENTRAL PROTEINA PRIMA TBK (FASE 2)</v>
          </cell>
        </row>
        <row r="11711">
          <cell r="K11711">
            <v>13005184</v>
          </cell>
          <cell r="L11711" t="str">
            <v>086400104</v>
          </cell>
          <cell r="M11711" t="str">
            <v>PT CENTRAL PROTEINA PRIMA TBK (FASE 2)</v>
          </cell>
        </row>
        <row r="11712">
          <cell r="K11712">
            <v>13005681</v>
          </cell>
          <cell r="L11712" t="str">
            <v>086400104</v>
          </cell>
          <cell r="M11712" t="str">
            <v>PT CENTRAL PROTEINA PRIMA TBK (FASE 2)</v>
          </cell>
        </row>
        <row r="11713">
          <cell r="K11713">
            <v>13005881</v>
          </cell>
          <cell r="L11713" t="str">
            <v>086400104</v>
          </cell>
          <cell r="M11713" t="str">
            <v>PT CENTRAL PROTEINA PRIMA TBK (FASE 2)</v>
          </cell>
        </row>
        <row r="11714">
          <cell r="K11714">
            <v>13005186</v>
          </cell>
          <cell r="L11714" t="str">
            <v>086400104</v>
          </cell>
          <cell r="M11714" t="str">
            <v>PT CENTRAL PROTEINA PRIMA TBK (FASE 2)</v>
          </cell>
        </row>
        <row r="11715">
          <cell r="K11715">
            <v>13005196</v>
          </cell>
          <cell r="L11715" t="str">
            <v>086400104</v>
          </cell>
          <cell r="M11715" t="str">
            <v>PT CENTRAL PROTEINA PRIMA TBK (FASE 2)</v>
          </cell>
        </row>
        <row r="11716">
          <cell r="K11716">
            <v>13005181</v>
          </cell>
          <cell r="L11716" t="str">
            <v>086400104</v>
          </cell>
          <cell r="M11716" t="str">
            <v>PT CENTRAL PROTEINA PRIMA TBK (FASE 2)</v>
          </cell>
        </row>
        <row r="11717">
          <cell r="K11717">
            <v>13005195</v>
          </cell>
          <cell r="L11717" t="str">
            <v>086400104</v>
          </cell>
          <cell r="M11717" t="str">
            <v>PT CENTRAL PROTEINA PRIMA TBK (FASE 2)</v>
          </cell>
        </row>
        <row r="11718">
          <cell r="K11718">
            <v>13005177</v>
          </cell>
          <cell r="L11718" t="str">
            <v>086400104</v>
          </cell>
          <cell r="M11718" t="str">
            <v>PT CENTRAL PROTEINA PRIMA TBK (FASE 2)</v>
          </cell>
        </row>
        <row r="11719">
          <cell r="K11719">
            <v>13005178</v>
          </cell>
          <cell r="L11719" t="str">
            <v>086400104</v>
          </cell>
          <cell r="M11719" t="str">
            <v>PT CENTRAL PROTEINA PRIMA TBK (FASE 2)</v>
          </cell>
        </row>
        <row r="11720">
          <cell r="K11720">
            <v>13005192</v>
          </cell>
          <cell r="L11720" t="str">
            <v>086400104</v>
          </cell>
          <cell r="M11720" t="str">
            <v>PT CENTRAL PROTEINA PRIMA TBK (FASE 2)</v>
          </cell>
        </row>
        <row r="11721">
          <cell r="K11721">
            <v>13005176</v>
          </cell>
          <cell r="L11721" t="str">
            <v>086400104</v>
          </cell>
          <cell r="M11721" t="str">
            <v>PT CENTRAL PROTEINA PRIMA TBK (FASE 2)</v>
          </cell>
        </row>
        <row r="11722">
          <cell r="K11722">
            <v>13005188</v>
          </cell>
          <cell r="L11722" t="str">
            <v>086400104</v>
          </cell>
          <cell r="M11722" t="str">
            <v>PT CENTRAL PROTEINA PRIMA TBK (FASE 2)</v>
          </cell>
        </row>
        <row r="11723">
          <cell r="K11723">
            <v>13005193</v>
          </cell>
          <cell r="L11723" t="str">
            <v>086400104</v>
          </cell>
          <cell r="M11723" t="str">
            <v>PT CENTRAL PROTEINA PRIMA TBK (FASE 2)</v>
          </cell>
        </row>
        <row r="11724">
          <cell r="K11724">
            <v>13005189</v>
          </cell>
          <cell r="L11724" t="str">
            <v>086400104</v>
          </cell>
          <cell r="M11724" t="str">
            <v>PT CENTRAL PROTEINA PRIMA TBK (FASE 2)</v>
          </cell>
        </row>
        <row r="11725">
          <cell r="K11725">
            <v>13005172</v>
          </cell>
          <cell r="L11725" t="str">
            <v>086400104</v>
          </cell>
          <cell r="M11725" t="str">
            <v>PT CENTRAL PROTEINA PRIMA TBK (FASE 2)</v>
          </cell>
        </row>
        <row r="11726">
          <cell r="K11726">
            <v>13005182</v>
          </cell>
          <cell r="L11726" t="str">
            <v>086400104</v>
          </cell>
          <cell r="M11726" t="str">
            <v>PT CENTRAL PROTEINA PRIMA TBK (FASE 2)</v>
          </cell>
        </row>
        <row r="11727">
          <cell r="K11727">
            <v>13005187</v>
          </cell>
          <cell r="L11727" t="str">
            <v>086400104</v>
          </cell>
          <cell r="M11727" t="str">
            <v>PT CENTRAL PROTEINA PRIMA TBK (FASE 2)</v>
          </cell>
        </row>
        <row r="11728">
          <cell r="K11728">
            <v>13005185</v>
          </cell>
          <cell r="L11728" t="str">
            <v>086400104</v>
          </cell>
          <cell r="M11728" t="str">
            <v>PT CENTRAL PROTEINA PRIMA TBK (FASE 2)</v>
          </cell>
        </row>
        <row r="11729">
          <cell r="K11729">
            <v>13005194</v>
          </cell>
          <cell r="L11729" t="str">
            <v>086400104</v>
          </cell>
          <cell r="M11729" t="str">
            <v>PT CENTRAL PROTEINA PRIMA TBK (FASE 2)</v>
          </cell>
        </row>
        <row r="11730">
          <cell r="K11730">
            <v>13005173</v>
          </cell>
          <cell r="L11730" t="str">
            <v>086400104</v>
          </cell>
          <cell r="M11730" t="str">
            <v>PT CENTRAL PROTEINA PRIMA TBK (FASE 2)</v>
          </cell>
        </row>
        <row r="11731">
          <cell r="K11731">
            <v>13005174</v>
          </cell>
          <cell r="L11731" t="str">
            <v>086400104</v>
          </cell>
          <cell r="M11731" t="str">
            <v>PT CENTRAL PROTEINA PRIMA TBK (FASE 2)</v>
          </cell>
        </row>
        <row r="11732">
          <cell r="K11732">
            <v>13005682</v>
          </cell>
          <cell r="L11732" t="str">
            <v>086400104</v>
          </cell>
          <cell r="M11732" t="str">
            <v>PT CENTRAL PROTEINA PRIMA TBK (FASE 2)</v>
          </cell>
        </row>
        <row r="11733">
          <cell r="K11733">
            <v>13005190</v>
          </cell>
          <cell r="L11733" t="str">
            <v>086400104</v>
          </cell>
          <cell r="M11733" t="str">
            <v>PT CENTRAL PROTEINA PRIMA TBK (FASE 2)</v>
          </cell>
        </row>
        <row r="11734">
          <cell r="K11734">
            <v>13005180</v>
          </cell>
          <cell r="L11734" t="str">
            <v>086400104</v>
          </cell>
          <cell r="M11734" t="str">
            <v>PT CENTRAL PROTEINA PRIMA TBK (FASE 2)</v>
          </cell>
        </row>
        <row r="11735">
          <cell r="K11735">
            <v>13005191</v>
          </cell>
          <cell r="L11735" t="str">
            <v>086400104</v>
          </cell>
          <cell r="M11735" t="str">
            <v>PT CENTRAL PROTEINA PRIMA TBK (FASE 2)</v>
          </cell>
        </row>
        <row r="11736">
          <cell r="K11736">
            <v>13005271</v>
          </cell>
          <cell r="L11736" t="str">
            <v>086400104</v>
          </cell>
          <cell r="M11736" t="str">
            <v>PT CENTRAL PROTEINA PRIMA TBK (FASE 2)</v>
          </cell>
        </row>
        <row r="11737">
          <cell r="K11737">
            <v>13005270</v>
          </cell>
          <cell r="L11737" t="str">
            <v>086400104</v>
          </cell>
          <cell r="M11737" t="str">
            <v>PT CENTRAL PROTEINA PRIMA TBK (FASE 2)</v>
          </cell>
        </row>
        <row r="11738">
          <cell r="K11738">
            <v>13006027</v>
          </cell>
          <cell r="L11738" t="str">
            <v>086400104</v>
          </cell>
          <cell r="M11738" t="str">
            <v>PT CENTRAL PROTEINA PRIMA TBK (FASE 2)</v>
          </cell>
        </row>
        <row r="11739">
          <cell r="K11739">
            <v>13005520</v>
          </cell>
          <cell r="L11739" t="str">
            <v>086400104</v>
          </cell>
          <cell r="M11739" t="str">
            <v>PT CENTRAL PROTEINA PRIMA TBK (FASE 2)</v>
          </cell>
        </row>
        <row r="11740">
          <cell r="K11740">
            <v>13005272</v>
          </cell>
          <cell r="L11740" t="str">
            <v>086400104</v>
          </cell>
          <cell r="M11740" t="str">
            <v>PT CENTRAL PROTEINA PRIMA TBK (FASE 2)</v>
          </cell>
        </row>
        <row r="11741">
          <cell r="K11741">
            <v>13005175</v>
          </cell>
          <cell r="L11741" t="str">
            <v>086400104</v>
          </cell>
          <cell r="M11741" t="str">
            <v>PT CENTRAL PROTEINA PRIMA TBK (FASE 2)</v>
          </cell>
        </row>
        <row r="11742">
          <cell r="K11742">
            <v>13005111</v>
          </cell>
          <cell r="L11742" t="str">
            <v>086400104</v>
          </cell>
          <cell r="M11742" t="str">
            <v>PT CENTRAL PROTEINA PRIMA TBK (FASE 2)</v>
          </cell>
        </row>
        <row r="11743">
          <cell r="K11743">
            <v>13005110</v>
          </cell>
          <cell r="L11743" t="str">
            <v>086400104</v>
          </cell>
          <cell r="M11743" t="str">
            <v>PT CENTRAL PROTEINA PRIMA TBK (FASE 2)</v>
          </cell>
        </row>
        <row r="11744">
          <cell r="K11744">
            <v>13006155</v>
          </cell>
          <cell r="L11744" t="str">
            <v>086400104</v>
          </cell>
          <cell r="M11744" t="str">
            <v>PT CENTRAL PROTEINA PRIMA TBK (FASE 2)</v>
          </cell>
        </row>
        <row r="11745">
          <cell r="K11745">
            <v>13005116</v>
          </cell>
          <cell r="L11745" t="str">
            <v>086400104</v>
          </cell>
          <cell r="M11745" t="str">
            <v>PT CENTRAL PROTEINA PRIMA TBK (FASE 2)</v>
          </cell>
        </row>
        <row r="11746">
          <cell r="K11746">
            <v>13006154</v>
          </cell>
          <cell r="L11746" t="str">
            <v>086400104</v>
          </cell>
          <cell r="M11746" t="str">
            <v>PT CENTRAL PROTEINA PRIMA TBK (FASE 2)</v>
          </cell>
        </row>
        <row r="11747">
          <cell r="K11747">
            <v>13006095</v>
          </cell>
          <cell r="L11747" t="str">
            <v>086400104</v>
          </cell>
          <cell r="M11747" t="str">
            <v>PT CENTRAL PROTEINA PRIMA TBK (FASE 2)</v>
          </cell>
        </row>
        <row r="11748">
          <cell r="K11748">
            <v>2003913</v>
          </cell>
          <cell r="L11748" t="str">
            <v>086850101</v>
          </cell>
          <cell r="M11748" t="str">
            <v>MITRA 10 BITUNG</v>
          </cell>
        </row>
        <row r="11749">
          <cell r="K11749">
            <v>2004253</v>
          </cell>
          <cell r="L11749" t="str">
            <v>086850101</v>
          </cell>
          <cell r="M11749" t="str">
            <v>MITRA 10 BITUNG</v>
          </cell>
        </row>
        <row r="11750">
          <cell r="K11750">
            <v>2003911</v>
          </cell>
          <cell r="L11750" t="str">
            <v>086850101</v>
          </cell>
          <cell r="M11750" t="str">
            <v>MITRA 10 BITUNG</v>
          </cell>
        </row>
        <row r="11751">
          <cell r="K11751">
            <v>2003920</v>
          </cell>
          <cell r="L11751" t="str">
            <v>086850101</v>
          </cell>
          <cell r="M11751" t="str">
            <v>MITRA 10 BITUNG</v>
          </cell>
        </row>
        <row r="11752">
          <cell r="K11752">
            <v>2003912</v>
          </cell>
          <cell r="L11752" t="str">
            <v>086850101</v>
          </cell>
          <cell r="M11752" t="str">
            <v>MITRA 10 BITUNG</v>
          </cell>
        </row>
        <row r="11753">
          <cell r="K11753">
            <v>2003908</v>
          </cell>
          <cell r="L11753" t="str">
            <v>086850102</v>
          </cell>
          <cell r="M11753" t="str">
            <v>MITRA 10 DC CIKUPA</v>
          </cell>
        </row>
        <row r="11754">
          <cell r="K11754">
            <v>2004249</v>
          </cell>
          <cell r="L11754" t="str">
            <v>086850102</v>
          </cell>
          <cell r="M11754" t="str">
            <v>MITRA 10 DC CIKUPA</v>
          </cell>
        </row>
        <row r="11755">
          <cell r="K11755">
            <v>2003909</v>
          </cell>
          <cell r="L11755" t="str">
            <v>086850102</v>
          </cell>
          <cell r="M11755" t="str">
            <v>MITRA 10 DC CIKUPA</v>
          </cell>
        </row>
        <row r="11756">
          <cell r="K11756">
            <v>2004225</v>
          </cell>
          <cell r="L11756" t="str">
            <v>086850102</v>
          </cell>
          <cell r="M11756" t="str">
            <v>MITRA 10 DC CIKUPA</v>
          </cell>
        </row>
        <row r="11757">
          <cell r="K11757">
            <v>2003907</v>
          </cell>
          <cell r="L11757" t="str">
            <v>086850102</v>
          </cell>
          <cell r="M11757" t="str">
            <v>MITRA 10 DC CIKUPA</v>
          </cell>
        </row>
        <row r="11758">
          <cell r="K11758">
            <v>2003922</v>
          </cell>
          <cell r="L11758" t="str">
            <v>086850103</v>
          </cell>
          <cell r="M11758" t="str">
            <v>MITRA 10 PASAR BARU</v>
          </cell>
        </row>
        <row r="11759">
          <cell r="K11759">
            <v>2003940</v>
          </cell>
          <cell r="L11759" t="str">
            <v>086850103</v>
          </cell>
          <cell r="M11759" t="str">
            <v>MITRA 10 PASAR BARU</v>
          </cell>
        </row>
        <row r="11760">
          <cell r="K11760">
            <v>2003923</v>
          </cell>
          <cell r="L11760" t="str">
            <v>086850103</v>
          </cell>
          <cell r="M11760" t="str">
            <v>MITRA 10 PASAR BARU</v>
          </cell>
        </row>
        <row r="11761">
          <cell r="K11761">
            <v>2003924</v>
          </cell>
          <cell r="L11761" t="str">
            <v>086850103</v>
          </cell>
          <cell r="M11761" t="str">
            <v>MITRA 10 PASAR BARU</v>
          </cell>
        </row>
        <row r="11762">
          <cell r="K11762">
            <v>2003919</v>
          </cell>
          <cell r="L11762" t="str">
            <v>086850104</v>
          </cell>
          <cell r="M11762" t="str">
            <v>MITRA 10 BINTARO JAYA</v>
          </cell>
        </row>
        <row r="11763">
          <cell r="K11763">
            <v>2003916</v>
          </cell>
          <cell r="L11763" t="str">
            <v>086850104</v>
          </cell>
          <cell r="M11763" t="str">
            <v>MITRA 10 BINTARO JAYA</v>
          </cell>
        </row>
        <row r="11764">
          <cell r="K11764">
            <v>2003917</v>
          </cell>
          <cell r="L11764" t="str">
            <v>086850104</v>
          </cell>
          <cell r="M11764" t="str">
            <v>MITRA 10 BINTARO JAYA</v>
          </cell>
        </row>
        <row r="11765">
          <cell r="K11765">
            <v>2003918</v>
          </cell>
          <cell r="L11765" t="str">
            <v>086850104</v>
          </cell>
          <cell r="M11765" t="str">
            <v>MITRA 10 BINTARO JAYA</v>
          </cell>
        </row>
        <row r="11766">
          <cell r="K11766">
            <v>2003921</v>
          </cell>
          <cell r="L11766" t="str">
            <v>086850104</v>
          </cell>
          <cell r="M11766" t="str">
            <v>MITRA 10 BINTARO JAYA</v>
          </cell>
        </row>
        <row r="11767">
          <cell r="K11767">
            <v>2003915</v>
          </cell>
          <cell r="L11767" t="str">
            <v>086850104</v>
          </cell>
          <cell r="M11767" t="str">
            <v>MITRA 10 BINTARO JAYA</v>
          </cell>
        </row>
        <row r="11768">
          <cell r="K11768">
            <v>2004172</v>
          </cell>
          <cell r="L11768" t="str">
            <v>086850106</v>
          </cell>
          <cell r="M11768" t="str">
            <v>MITRA 10 DEPOK</v>
          </cell>
        </row>
        <row r="11769">
          <cell r="K11769">
            <v>2003890</v>
          </cell>
          <cell r="L11769" t="str">
            <v>086850106</v>
          </cell>
          <cell r="M11769" t="str">
            <v>MITRA 10 DEPOK</v>
          </cell>
        </row>
        <row r="11770">
          <cell r="K11770">
            <v>2003892</v>
          </cell>
          <cell r="L11770" t="str">
            <v>086850106</v>
          </cell>
          <cell r="M11770" t="str">
            <v>MITRA 10 DEPOK</v>
          </cell>
        </row>
        <row r="11771">
          <cell r="K11771">
            <v>2003891</v>
          </cell>
          <cell r="L11771" t="str">
            <v>086850106</v>
          </cell>
          <cell r="M11771" t="str">
            <v>MITRA 10 DEPOK</v>
          </cell>
        </row>
        <row r="11772">
          <cell r="K11772">
            <v>2003895</v>
          </cell>
          <cell r="L11772" t="str">
            <v>086850107</v>
          </cell>
          <cell r="M11772" t="str">
            <v>MITRA 10 FATMAWATI</v>
          </cell>
        </row>
        <row r="11773">
          <cell r="K11773">
            <v>2003896</v>
          </cell>
          <cell r="L11773" t="str">
            <v>086850107</v>
          </cell>
          <cell r="M11773" t="str">
            <v>MITRA 10 FATMAWATI</v>
          </cell>
        </row>
        <row r="11774">
          <cell r="K11774">
            <v>2003887</v>
          </cell>
          <cell r="L11774" t="str">
            <v>086850108</v>
          </cell>
          <cell r="M11774" t="str">
            <v>MITRA 10 PONDOK BAMBU</v>
          </cell>
        </row>
        <row r="11775">
          <cell r="K11775">
            <v>2003888</v>
          </cell>
          <cell r="L11775" t="str">
            <v>086850108</v>
          </cell>
          <cell r="M11775" t="str">
            <v>MITRA 10 PONDOK BAMBU</v>
          </cell>
        </row>
        <row r="11776">
          <cell r="K11776">
            <v>2003886</v>
          </cell>
          <cell r="L11776" t="str">
            <v>086850108</v>
          </cell>
          <cell r="M11776" t="str">
            <v>MITRA 10 PONDOK BAMBU</v>
          </cell>
        </row>
        <row r="11777">
          <cell r="K11777">
            <v>2003889</v>
          </cell>
          <cell r="L11777" t="str">
            <v>086850108</v>
          </cell>
          <cell r="M11777" t="str">
            <v>MITRA 10 PONDOK BAMBU</v>
          </cell>
        </row>
        <row r="11778">
          <cell r="K11778">
            <v>2003931</v>
          </cell>
          <cell r="L11778" t="str">
            <v>086850109</v>
          </cell>
          <cell r="M11778" t="str">
            <v xml:space="preserve">MITRA 10 JATI  MAKMUR </v>
          </cell>
        </row>
        <row r="11779">
          <cell r="K11779">
            <v>2003930</v>
          </cell>
          <cell r="L11779" t="str">
            <v>086850109</v>
          </cell>
          <cell r="M11779" t="str">
            <v xml:space="preserve">MITRA 10 JATI  MAKMUR </v>
          </cell>
        </row>
        <row r="11780">
          <cell r="K11780">
            <v>2004211</v>
          </cell>
          <cell r="L11780" t="str">
            <v>086850109</v>
          </cell>
          <cell r="M11780" t="str">
            <v xml:space="preserve">MITRA 10 JATI  MAKMUR </v>
          </cell>
        </row>
        <row r="11781">
          <cell r="K11781">
            <v>2003929</v>
          </cell>
          <cell r="L11781" t="str">
            <v>086850109</v>
          </cell>
          <cell r="M11781" t="str">
            <v xml:space="preserve">MITRA 10 JATI  MAKMUR </v>
          </cell>
        </row>
        <row r="11782">
          <cell r="K11782">
            <v>2003932</v>
          </cell>
          <cell r="L11782" t="str">
            <v>086850110</v>
          </cell>
          <cell r="M11782" t="str">
            <v>MITRA 10 KALIMALANG</v>
          </cell>
        </row>
        <row r="11783">
          <cell r="K11783">
            <v>2004069</v>
          </cell>
          <cell r="L11783" t="str">
            <v>086850110</v>
          </cell>
          <cell r="M11783" t="str">
            <v>MITRA 10 KALIMALANG</v>
          </cell>
        </row>
        <row r="11784">
          <cell r="K11784">
            <v>2003938</v>
          </cell>
          <cell r="L11784" t="str">
            <v>086850110</v>
          </cell>
          <cell r="M11784" t="str">
            <v>MITRA 10 KALIMALANG</v>
          </cell>
        </row>
        <row r="11785">
          <cell r="K11785">
            <v>2003939</v>
          </cell>
          <cell r="L11785" t="str">
            <v>086850110</v>
          </cell>
          <cell r="M11785" t="str">
            <v>MITRA 10 KALIMALANG</v>
          </cell>
        </row>
        <row r="11786">
          <cell r="K11786">
            <v>2003936</v>
          </cell>
          <cell r="L11786" t="str">
            <v>086850110</v>
          </cell>
          <cell r="M11786" t="str">
            <v>MITRA 10 KALIMALANG</v>
          </cell>
        </row>
        <row r="11787">
          <cell r="K11787">
            <v>2004118</v>
          </cell>
          <cell r="L11787" t="str">
            <v>086850110</v>
          </cell>
          <cell r="M11787" t="str">
            <v>MITRA 10 KALIMALANG</v>
          </cell>
        </row>
        <row r="11788">
          <cell r="K11788">
            <v>2003937</v>
          </cell>
          <cell r="L11788" t="str">
            <v>086850110</v>
          </cell>
          <cell r="M11788" t="str">
            <v>MITRA 10 KALIMALANG</v>
          </cell>
        </row>
        <row r="11789">
          <cell r="K11789">
            <v>2003934</v>
          </cell>
          <cell r="L11789" t="str">
            <v>086850110</v>
          </cell>
          <cell r="M11789" t="str">
            <v>MITRA 10 KALIMALANG</v>
          </cell>
        </row>
        <row r="11790">
          <cell r="K11790">
            <v>2003935</v>
          </cell>
          <cell r="L11790" t="str">
            <v>086850110</v>
          </cell>
          <cell r="M11790" t="str">
            <v>MITRA 10 KALIMALANG</v>
          </cell>
        </row>
        <row r="11791">
          <cell r="K11791">
            <v>2003955</v>
          </cell>
          <cell r="L11791" t="str">
            <v>086850111</v>
          </cell>
          <cell r="M11791" t="str">
            <v>MITRA 10 SUNAN GUNUNG JATI CIREBON</v>
          </cell>
        </row>
        <row r="11792">
          <cell r="K11792">
            <v>2003959</v>
          </cell>
          <cell r="L11792" t="str">
            <v>086850111</v>
          </cell>
          <cell r="M11792" t="str">
            <v>MITRA 10 SUNAN GUNUNG JATI CIREBON</v>
          </cell>
        </row>
        <row r="11793">
          <cell r="K11793">
            <v>2003956</v>
          </cell>
          <cell r="L11793" t="str">
            <v>086850111</v>
          </cell>
          <cell r="M11793" t="str">
            <v>MITRA 10 SUNAN GUNUNG JATI CIREBON</v>
          </cell>
        </row>
        <row r="11794">
          <cell r="K11794">
            <v>2004093</v>
          </cell>
          <cell r="L11794" t="str">
            <v>086850111</v>
          </cell>
          <cell r="M11794" t="str">
            <v>MITRA 10 SUNAN GUNUNG JATI CIREBON</v>
          </cell>
        </row>
        <row r="11795">
          <cell r="K11795">
            <v>2004263</v>
          </cell>
          <cell r="L11795" t="str">
            <v>086850111</v>
          </cell>
          <cell r="M11795" t="str">
            <v>MITRA 10 SUNAN GUNUNG JATI CIREBON</v>
          </cell>
        </row>
        <row r="11796">
          <cell r="K11796">
            <v>5011051</v>
          </cell>
          <cell r="L11796" t="str">
            <v>086850112</v>
          </cell>
          <cell r="M11796" t="str">
            <v>MITRA 10 MAGUWOHARJO JOGJA</v>
          </cell>
        </row>
        <row r="11797">
          <cell r="K11797">
            <v>5011050</v>
          </cell>
          <cell r="L11797" t="str">
            <v>086850112</v>
          </cell>
          <cell r="M11797" t="str">
            <v>MITRA 10 MAGUWOHARJO JOGJA</v>
          </cell>
        </row>
        <row r="11798">
          <cell r="K11798">
            <v>5011048</v>
          </cell>
          <cell r="L11798" t="str">
            <v>086850112</v>
          </cell>
          <cell r="M11798" t="str">
            <v>MITRA 10 MAGUWOHARJO JOGJA</v>
          </cell>
        </row>
        <row r="11799">
          <cell r="K11799">
            <v>5011049</v>
          </cell>
          <cell r="L11799" t="str">
            <v>086850112</v>
          </cell>
          <cell r="M11799" t="str">
            <v>MITRA 10 MAGUWOHARJO JOGJA</v>
          </cell>
        </row>
        <row r="11800">
          <cell r="K11800">
            <v>5011067</v>
          </cell>
          <cell r="L11800" t="str">
            <v>086850113</v>
          </cell>
          <cell r="M11800" t="str">
            <v>MITRA 10 KEBONSARI MALANG</v>
          </cell>
        </row>
        <row r="11801">
          <cell r="K11801">
            <v>5011447</v>
          </cell>
          <cell r="L11801" t="str">
            <v>086850113</v>
          </cell>
          <cell r="M11801" t="str">
            <v>MITRA 10 KEBONSARI MALANG</v>
          </cell>
        </row>
        <row r="11802">
          <cell r="K11802">
            <v>5011068</v>
          </cell>
          <cell r="L11802" t="str">
            <v>086850113</v>
          </cell>
          <cell r="M11802" t="str">
            <v>MITRA 10 KEBONSARI MALANG</v>
          </cell>
        </row>
        <row r="11803">
          <cell r="K11803">
            <v>5011065</v>
          </cell>
          <cell r="L11803" t="str">
            <v>086850113</v>
          </cell>
          <cell r="M11803" t="str">
            <v>MITRA 10 KEBONSARI MALANG</v>
          </cell>
        </row>
        <row r="11804">
          <cell r="K11804">
            <v>5011066</v>
          </cell>
          <cell r="L11804" t="str">
            <v>086850113</v>
          </cell>
          <cell r="M11804" t="str">
            <v>MITRA 10 KEBONSARI MALANG</v>
          </cell>
        </row>
        <row r="11805">
          <cell r="K11805">
            <v>5011057</v>
          </cell>
          <cell r="L11805" t="str">
            <v>086850114</v>
          </cell>
          <cell r="M11805" t="str">
            <v>MITRA 10 DC BALONG BENDO</v>
          </cell>
        </row>
        <row r="11806">
          <cell r="K11806">
            <v>5011058</v>
          </cell>
          <cell r="L11806" t="str">
            <v>086850114</v>
          </cell>
          <cell r="M11806" t="str">
            <v>MITRA 10 DC BALONG BENDO</v>
          </cell>
        </row>
        <row r="11807">
          <cell r="K11807">
            <v>5011059</v>
          </cell>
          <cell r="L11807" t="str">
            <v>086850114</v>
          </cell>
          <cell r="M11807" t="str">
            <v>MITRA 10 DC BALONG BENDO</v>
          </cell>
        </row>
        <row r="11808">
          <cell r="K11808">
            <v>5011060</v>
          </cell>
          <cell r="L11808" t="str">
            <v>086850114</v>
          </cell>
          <cell r="M11808" t="str">
            <v>MITRA 10 DC BALONG BENDO</v>
          </cell>
        </row>
        <row r="11809">
          <cell r="K11809">
            <v>5011443</v>
          </cell>
          <cell r="L11809" t="str">
            <v>086850115</v>
          </cell>
          <cell r="M11809" t="str">
            <v>MITRA 10 JENGGOLO SIDOARJO</v>
          </cell>
        </row>
        <row r="11810">
          <cell r="K11810">
            <v>2004214</v>
          </cell>
          <cell r="L11810" t="str">
            <v>086850115</v>
          </cell>
          <cell r="M11810" t="str">
            <v>MITRA 10 JENGGOLO SIDOARJO</v>
          </cell>
        </row>
        <row r="11811">
          <cell r="K11811">
            <v>5011062</v>
          </cell>
          <cell r="L11811" t="str">
            <v>086850115</v>
          </cell>
          <cell r="M11811" t="str">
            <v>MITRA 10 JENGGOLO SIDOARJO</v>
          </cell>
        </row>
        <row r="11812">
          <cell r="K11812">
            <v>5011061</v>
          </cell>
          <cell r="L11812" t="str">
            <v>086850115</v>
          </cell>
          <cell r="M11812" t="str">
            <v>MITRA 10 JENGGOLO SIDOARJO</v>
          </cell>
        </row>
        <row r="11813">
          <cell r="K11813">
            <v>3002559</v>
          </cell>
          <cell r="L11813" t="str">
            <v>086850116</v>
          </cell>
          <cell r="M11813" t="str">
            <v>MITRA 10 BY PASS BALI</v>
          </cell>
        </row>
        <row r="11814">
          <cell r="K11814">
            <v>3002560</v>
          </cell>
          <cell r="L11814" t="str">
            <v>086850116</v>
          </cell>
          <cell r="M11814" t="str">
            <v>MITRA 10 BY PASS BALI</v>
          </cell>
        </row>
        <row r="11815">
          <cell r="K11815">
            <v>3002562</v>
          </cell>
          <cell r="L11815" t="str">
            <v>086850116</v>
          </cell>
          <cell r="M11815" t="str">
            <v>MITRA 10 BY PASS BALI</v>
          </cell>
        </row>
        <row r="11816">
          <cell r="K11816">
            <v>3002704</v>
          </cell>
          <cell r="L11816" t="str">
            <v>086850116</v>
          </cell>
          <cell r="M11816" t="str">
            <v>MITRA 10 BY PASS BALI</v>
          </cell>
        </row>
        <row r="11817">
          <cell r="K11817">
            <v>3002756</v>
          </cell>
          <cell r="L11817" t="str">
            <v>086850116</v>
          </cell>
          <cell r="M11817" t="str">
            <v>MITRA 10 BY PASS BALI</v>
          </cell>
        </row>
        <row r="11818">
          <cell r="K11818">
            <v>3002555</v>
          </cell>
          <cell r="L11818" t="str">
            <v>086850117</v>
          </cell>
          <cell r="M11818" t="str">
            <v>MITRA 10 GATOT SUBROTO BALI</v>
          </cell>
        </row>
        <row r="11819">
          <cell r="K11819">
            <v>3002553</v>
          </cell>
          <cell r="L11819" t="str">
            <v>086850117</v>
          </cell>
          <cell r="M11819" t="str">
            <v>MITRA 10 GATOT SUBROTO BALI</v>
          </cell>
        </row>
        <row r="11820">
          <cell r="K11820">
            <v>3002556</v>
          </cell>
          <cell r="L11820" t="str">
            <v>086850117</v>
          </cell>
          <cell r="M11820" t="str">
            <v>MITRA 10 GATOT SUBROTO BALI</v>
          </cell>
        </row>
        <row r="11821">
          <cell r="K11821">
            <v>3002554</v>
          </cell>
          <cell r="L11821" t="str">
            <v>086850117</v>
          </cell>
          <cell r="M11821" t="str">
            <v>MITRA 10 GATOT SUBROTO BALI</v>
          </cell>
        </row>
        <row r="11822">
          <cell r="K11822">
            <v>3002558</v>
          </cell>
          <cell r="L11822" t="str">
            <v>086850117</v>
          </cell>
          <cell r="M11822" t="str">
            <v>MITRA 10 GATOT SUBROTO BALI</v>
          </cell>
        </row>
        <row r="11823">
          <cell r="K11823">
            <v>3002681</v>
          </cell>
          <cell r="L11823" t="str">
            <v>086850117</v>
          </cell>
          <cell r="M11823" t="str">
            <v>MITRA 10 GATOT SUBROTO BALI</v>
          </cell>
        </row>
        <row r="11824">
          <cell r="K11824">
            <v>3002552</v>
          </cell>
          <cell r="L11824" t="str">
            <v>086850118</v>
          </cell>
          <cell r="M11824" t="str">
            <v>MITRA 10 DC BAJATAKI</v>
          </cell>
        </row>
        <row r="11825">
          <cell r="K11825">
            <v>2004261</v>
          </cell>
          <cell r="L11825" t="str">
            <v>086850119</v>
          </cell>
          <cell r="M11825" t="str">
            <v>MITRA 10 QBIG BSD</v>
          </cell>
        </row>
        <row r="11826">
          <cell r="K11826">
            <v>2004206</v>
          </cell>
          <cell r="L11826" t="str">
            <v>086850119</v>
          </cell>
          <cell r="M11826" t="str">
            <v>MITRA 10 QBIG BSD</v>
          </cell>
        </row>
        <row r="11827">
          <cell r="K11827">
            <v>2004224</v>
          </cell>
          <cell r="L11827" t="str">
            <v>086850119</v>
          </cell>
          <cell r="M11827" t="str">
            <v>MITRA 10 QBIG BSD</v>
          </cell>
        </row>
        <row r="11828">
          <cell r="K11828">
            <v>2004266</v>
          </cell>
          <cell r="L11828" t="str">
            <v>086850119</v>
          </cell>
          <cell r="M11828" t="str">
            <v>MITRA 10 QBIG BSD</v>
          </cell>
        </row>
        <row r="11829">
          <cell r="K11829">
            <v>2004205</v>
          </cell>
          <cell r="L11829" t="str">
            <v>086850119</v>
          </cell>
          <cell r="M11829" t="str">
            <v>MITRA 10 QBIG BSD</v>
          </cell>
        </row>
        <row r="11830">
          <cell r="K11830">
            <v>2004190</v>
          </cell>
          <cell r="L11830" t="str">
            <v>086960101</v>
          </cell>
          <cell r="M11830" t="str">
            <v>PT. RESONAC MATERIALS INDONESIA</v>
          </cell>
        </row>
        <row r="11831">
          <cell r="K11831">
            <v>2004188</v>
          </cell>
          <cell r="L11831" t="str">
            <v>086960101</v>
          </cell>
          <cell r="M11831" t="str">
            <v>PT. RESONAC MATERIALS INDONESIA</v>
          </cell>
        </row>
        <row r="11832">
          <cell r="K11832">
            <v>2004187</v>
          </cell>
          <cell r="L11832" t="str">
            <v>086960101</v>
          </cell>
          <cell r="M11832" t="str">
            <v>PT. RESONAC MATERIALS INDONESIA</v>
          </cell>
        </row>
        <row r="11833">
          <cell r="K11833">
            <v>2004196</v>
          </cell>
          <cell r="L11833" t="str">
            <v>086960101</v>
          </cell>
          <cell r="M11833" t="str">
            <v>PT. RESONAC MATERIALS INDONESIA</v>
          </cell>
        </row>
        <row r="11834">
          <cell r="K11834">
            <v>2004193</v>
          </cell>
          <cell r="L11834" t="str">
            <v>086960101</v>
          </cell>
          <cell r="M11834" t="str">
            <v>PT. RESONAC MATERIALS INDONESIA</v>
          </cell>
        </row>
        <row r="11835">
          <cell r="K11835">
            <v>2004186</v>
          </cell>
          <cell r="L11835" t="str">
            <v>086960101</v>
          </cell>
          <cell r="M11835" t="str">
            <v>PT. RESONAC MATERIALS INDONESIA</v>
          </cell>
        </row>
        <row r="11836">
          <cell r="K11836">
            <v>2004195</v>
          </cell>
          <cell r="L11836" t="str">
            <v>086960101</v>
          </cell>
          <cell r="M11836" t="str">
            <v>PT. RESONAC MATERIALS INDONESIA</v>
          </cell>
        </row>
        <row r="11837">
          <cell r="K11837">
            <v>2004198</v>
          </cell>
          <cell r="L11837" t="str">
            <v>086960101</v>
          </cell>
          <cell r="M11837" t="str">
            <v>PT. RESONAC MATERIALS INDONESIA</v>
          </cell>
        </row>
        <row r="11838">
          <cell r="K11838">
            <v>2004194</v>
          </cell>
          <cell r="L11838" t="str">
            <v>086960101</v>
          </cell>
          <cell r="M11838" t="str">
            <v>PT. RESONAC MATERIALS INDONESIA</v>
          </cell>
        </row>
        <row r="11839">
          <cell r="K11839">
            <v>2004192</v>
          </cell>
          <cell r="L11839" t="str">
            <v>086960101</v>
          </cell>
          <cell r="M11839" t="str">
            <v>PT. RESONAC MATERIALS INDONESIA</v>
          </cell>
        </row>
        <row r="11840">
          <cell r="K11840">
            <v>2004189</v>
          </cell>
          <cell r="L11840" t="str">
            <v>086960101</v>
          </cell>
          <cell r="M11840" t="str">
            <v>PT. RESONAC MATERIALS INDONESIA</v>
          </cell>
        </row>
        <row r="11841">
          <cell r="K11841">
            <v>2004191</v>
          </cell>
          <cell r="L11841" t="str">
            <v>086960101</v>
          </cell>
          <cell r="M11841" t="str">
            <v>PT. RESONAC MATERIALS INDONESIA</v>
          </cell>
        </row>
        <row r="11842">
          <cell r="K11842">
            <v>2004197</v>
          </cell>
          <cell r="L11842" t="str">
            <v>086960101</v>
          </cell>
          <cell r="M11842" t="str">
            <v>PT. RESONAC MATERIALS INDONESIA</v>
          </cell>
        </row>
        <row r="11843">
          <cell r="K11843">
            <v>2000745</v>
          </cell>
          <cell r="L11843" t="str">
            <v>BKO</v>
          </cell>
          <cell r="M11843" t="str">
            <v>BANTUAN KERJA OPERATIONAL</v>
          </cell>
        </row>
        <row r="11844">
          <cell r="K11844">
            <v>5010254</v>
          </cell>
          <cell r="L11844" t="str">
            <v>BKO</v>
          </cell>
          <cell r="M11844" t="str">
            <v>BANTUAN KERJA OPERATIONAL</v>
          </cell>
        </row>
        <row r="11845">
          <cell r="K11845">
            <v>5011502</v>
          </cell>
          <cell r="L11845" t="str">
            <v>BKO</v>
          </cell>
          <cell r="M11845" t="str">
            <v>BANTUAN KERJA OPERATIONAL</v>
          </cell>
        </row>
        <row r="11846">
          <cell r="K11846">
            <v>5011603</v>
          </cell>
          <cell r="L11846" t="str">
            <v>BKO</v>
          </cell>
          <cell r="M11846" t="str">
            <v>BANTUAN KERJA OPERATIONAL</v>
          </cell>
        </row>
        <row r="11847">
          <cell r="K11847">
            <v>3002234</v>
          </cell>
          <cell r="L11847" t="str">
            <v>BKO</v>
          </cell>
          <cell r="M11847" t="str">
            <v>BANTUAN KERJA OPERATIONAL</v>
          </cell>
        </row>
        <row r="11848">
          <cell r="K11848">
            <v>1041497</v>
          </cell>
          <cell r="L11848" t="str">
            <v>BKO</v>
          </cell>
          <cell r="M11848" t="str">
            <v>BANTUAN KERJA OPERATIONAL</v>
          </cell>
        </row>
        <row r="11849">
          <cell r="K11849">
            <v>1036243</v>
          </cell>
          <cell r="L11849" t="str">
            <v>BKO</v>
          </cell>
          <cell r="M11849" t="str">
            <v>BANTUAN KERJA OPERATIONAL</v>
          </cell>
        </row>
        <row r="11850">
          <cell r="K11850">
            <v>13000228</v>
          </cell>
          <cell r="L11850" t="str">
            <v>SBB</v>
          </cell>
          <cell r="M11850" t="str">
            <v>SETIABUDI BUILDING( HR )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72.563142476851" createdVersion="8" refreshedVersion="8" minRefreshableVersion="3" recordCount="112" xr:uid="{50F1D313-B2CD-4570-8D52-B0DF0F33D573}">
  <cacheSource type="worksheet">
    <worksheetSource ref="A1:T113" sheet="page 1"/>
  </cacheSource>
  <cacheFields count="20">
    <cacheField name="No." numFmtId="1">
      <sharedItems containsSemiMixedTypes="0" containsString="0" containsNumber="1" containsInteger="1" minValue="1" maxValue="112"/>
    </cacheField>
    <cacheField name="Nomor_x000a_Referensi" numFmtId="1">
      <sharedItems containsSemiMixedTypes="0" containsString="0" containsNumber="1" containsInteger="1" minValue="14036911742" maxValue="25129097488"/>
    </cacheField>
    <cacheField name="Nomor lnduk Kependudukan ( N l K )" numFmtId="1">
      <sharedItems containsSemiMixedTypes="0" containsString="0" containsNumber="1" containsInteger="1" minValue="1206064107010009" maxValue="3674061611780009"/>
    </cacheField>
    <cacheField name="Nomor_x000a_Pegawai" numFmtId="1">
      <sharedItems containsSemiMixedTypes="0" containsString="0" containsNumber="1" containsInteger="1" minValue="1040740" maxValue="13006035"/>
    </cacheField>
    <cacheField name="Nama Tenaga Kerja" numFmtId="0">
      <sharedItems/>
    </cacheField>
    <cacheField name="Tanggal Lahir" numFmtId="0">
      <sharedItems/>
    </cacheField>
    <cacheField name="Tgl_x000a_Kepesertaan" numFmtId="0">
      <sharedItems containsBlank="1"/>
    </cacheField>
    <cacheField name="Jumlah Upah_x000a_(Rp.)" numFmtId="0">
      <sharedItems/>
    </cacheField>
    <cacheField name="Jumlah Rapel_x000a_(Rp.)" numFmtId="0">
      <sharedItems containsSemiMixedTypes="0" containsString="0" containsNumber="1" containsInteger="1" minValue="0" maxValue="0"/>
    </cacheField>
    <cacheField name="luran Jkk_x000a_(Rp.)" numFmtId="0">
      <sharedItems/>
    </cacheField>
    <cacheField name="luran JKM (Rp.)" numFmtId="0">
      <sharedItems/>
    </cacheField>
    <cacheField name="Pemberi Kerja_x000a_(Rp.)" numFmtId="0">
      <sharedItems/>
    </cacheField>
    <cacheField name="Tenaga Kerja_x000a_(Rp.)" numFmtId="0">
      <sharedItems/>
    </cacheField>
    <cacheField name="Pemberi Kerja_x000a_(Rp.)2" numFmtId="0">
      <sharedItems/>
    </cacheField>
    <cacheField name="Tenaga Kerja_x000a_(Rp.)2" numFmtId="0">
      <sharedItems/>
    </cacheField>
    <cacheField name="Pemberi Kerja_x000a_(Rp.)3" numFmtId="0">
      <sharedItems containsSemiMixedTypes="0" containsString="0" containsNumber="1" containsInteger="1" minValue="0" maxValue="0"/>
    </cacheField>
    <cacheField name="Pemerintah_x000a_(Rp.)" numFmtId="0">
      <sharedItems containsSemiMixedTypes="0" containsString="0" containsNumber="1" containsInteger="1" minValue="0" maxValue="0"/>
    </cacheField>
    <cacheField name="Total luran_x000a_(Rp.)" numFmtId="4">
      <sharedItems containsSemiMixedTypes="0" containsString="0" containsNumber="1" minValue="205287.3" maxValue="544863.49"/>
    </cacheField>
    <cacheField name="NAMA PROJEK" numFmtId="0">
      <sharedItems count="3">
        <s v="PT CENTRAL PROTEINA PRIMA TBK"/>
        <s v="PT CENTRAL PROTEINA PRIMA TBK (FASE 2)"/>
        <s v="PURI MATARI 2 BUILDING"/>
      </sharedItems>
    </cacheField>
    <cacheField name="KODE PROJEK" numFmtId="0">
      <sharedItems count="3">
        <s v="086400101"/>
        <s v="086400104"/>
        <s v="08640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n v="1"/>
    <n v="25027332953"/>
    <n v="3304020110980001"/>
    <n v="13004948"/>
    <s v="ADITIA KRISMANTO"/>
    <s v="01-10-1998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2"/>
    <n v="24113804702"/>
    <n v="3374151505010001"/>
    <n v="13004951"/>
    <s v="AHMAD ANANG YULIYANTO"/>
    <s v="15-05-2001"/>
    <s v="01-05-2024"/>
    <s v="5,690,752.00"/>
    <n v="0"/>
    <s v="13,657.80"/>
    <s v="17,072.26"/>
    <s v="210,557.82"/>
    <s v="113,815.04"/>
    <s v="113,815.04"/>
    <s v="56,907.52"/>
    <n v="0"/>
    <n v="0"/>
    <n v="525825.48"/>
    <x v="0"/>
    <x v="0"/>
  </r>
  <r>
    <n v="3"/>
    <n v="20017658491"/>
    <n v="3173072602720005"/>
    <n v="13004954"/>
    <s v="AHMAD HUDORI"/>
    <s v="26-02-1972"/>
    <s v="01-01-2020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4"/>
    <n v="25115370279"/>
    <n v="3515070101010001"/>
    <n v="13005973"/>
    <s v="AHMAD NAJDANI ALFARIZI"/>
    <s v="01-01-2001"/>
    <s v="01-08-2025"/>
    <s v="3,500,000.00"/>
    <n v="0"/>
    <s v="8,400.00"/>
    <s v="10,500.00"/>
    <s v="129,500.00"/>
    <s v="70,000.00"/>
    <s v="70,000.00"/>
    <s v="35,000.00"/>
    <n v="0"/>
    <n v="0"/>
    <n v="323400"/>
    <x v="0"/>
    <x v="0"/>
  </r>
  <r>
    <n v="5"/>
    <n v="25055192386"/>
    <n v="1271052702060002"/>
    <n v="13005199"/>
    <s v="AHMAD WIRA YUDAFA RAMBE"/>
    <s v="27-02-2006"/>
    <s v="01-04-2025"/>
    <s v="3,732,906.00"/>
    <n v="0"/>
    <s v="8,958.97"/>
    <s v="11,198.72"/>
    <s v="138,117.52"/>
    <s v="74,658.12"/>
    <s v="74,658.12"/>
    <s v="37,329.06"/>
    <n v="0"/>
    <n v="0"/>
    <n v="344920.51"/>
    <x v="1"/>
    <x v="1"/>
  </r>
  <r>
    <n v="6"/>
    <n v="25027333126"/>
    <n v="3173040908030005"/>
    <n v="13004955"/>
    <s v="ALBI AHMAD FAHREZI"/>
    <s v="09-08-2003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7"/>
    <n v="25115370006"/>
    <n v="1802061903030001"/>
    <n v="13005974"/>
    <s v="ALFITO RAMANDA BAKTI"/>
    <s v="19-03-2003"/>
    <m/>
    <s v="2,486,606.00"/>
    <n v="0"/>
    <s v="5,967.85"/>
    <s v="7,459.82"/>
    <s v="92,004.42"/>
    <s v="49,732.12"/>
    <s v="49,732.12"/>
    <s v="24,866.06"/>
    <n v="0"/>
    <n v="0"/>
    <n v="229762.39"/>
    <x v="1"/>
    <x v="1"/>
  </r>
  <r>
    <n v="8"/>
    <n v="25027333183"/>
    <n v="3216056109970005"/>
    <n v="13004957"/>
    <s v="ALIFIA RIDZKA RAHMAWATI"/>
    <s v="21-09-1997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9"/>
    <n v="24137702031"/>
    <n v="3276015210010015"/>
    <n v="13004958"/>
    <s v="ANANDA SALVA UTAMI"/>
    <s v="12-10-2001"/>
    <s v="01-09-2024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0"/>
    <n v="25027332961"/>
    <n v="3674046407010001"/>
    <n v="13004959"/>
    <s v="ANDREA ARTANTI ARDININGRUM"/>
    <s v="24-07-2001"/>
    <s v="01-03-2025"/>
    <s v="5,500,000.00"/>
    <n v="0"/>
    <s v="13,200.00"/>
    <s v="16,500.00"/>
    <s v="203,500.00"/>
    <s v="110,000.00"/>
    <s v="110,000.00"/>
    <s v="55,000.00"/>
    <n v="0"/>
    <n v="0"/>
    <n v="508200"/>
    <x v="0"/>
    <x v="0"/>
  </r>
  <r>
    <n v="11"/>
    <n v="25027332912"/>
    <n v="3174023107900001"/>
    <n v="13004960"/>
    <s v="ANDRI HARYANTO"/>
    <s v="31-07-1990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2"/>
    <n v="25027333233"/>
    <n v="3173044405810009"/>
    <n v="13004961"/>
    <s v="ANINA"/>
    <s v="04-05-1981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3"/>
    <n v="25027333225"/>
    <n v="3275015409010007"/>
    <n v="13004962"/>
    <s v="ANNISA NURJANAH"/>
    <s v="14-09-2001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4"/>
    <n v="25097733593"/>
    <n v="1801040405980010"/>
    <n v="13005943"/>
    <s v="ARI KURNIAWAN"/>
    <s v="04-05-1998"/>
    <s v="01-07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5"/>
    <n v="22150322380"/>
    <n v="3515153003960001"/>
    <n v="13004964"/>
    <s v="ARIEZKO ENGGAR SATRYO YUDHO"/>
    <s v="30-03-1996"/>
    <s v="01-10-2022"/>
    <s v="4,870,511.00"/>
    <n v="0"/>
    <s v="11,689.23"/>
    <s v="14,611.53"/>
    <s v="180,208.91"/>
    <s v="97,410.22"/>
    <s v="97,410.22"/>
    <s v="48,705.11"/>
    <n v="0"/>
    <n v="0"/>
    <n v="450035.22"/>
    <x v="0"/>
    <x v="0"/>
  </r>
  <r>
    <n v="16"/>
    <n v="25027333589"/>
    <n v="3304022202810005"/>
    <n v="13004965"/>
    <s v="ARIF SUPRIANTO"/>
    <s v="22-02-1981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17"/>
    <n v="25027333597"/>
    <n v="3604261706910005"/>
    <n v="13004966"/>
    <s v="ARISTA"/>
    <s v="17-06-1991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18"/>
    <n v="25027332920"/>
    <n v="3208143112910001"/>
    <n v="13004967"/>
    <s v="ASEP SYAEFULLAH"/>
    <s v="31-12-1991"/>
    <s v="01-03-2025"/>
    <s v="5,599,593.00"/>
    <n v="0"/>
    <s v="13,439.02"/>
    <s v="16,798.78"/>
    <s v="207,184.94"/>
    <s v="111,991.86"/>
    <s v="111,991.86"/>
    <s v="55,995.93"/>
    <n v="0"/>
    <n v="0"/>
    <n v="517402.39"/>
    <x v="0"/>
    <x v="0"/>
  </r>
  <r>
    <n v="19"/>
    <n v="25115370063"/>
    <n v="3276056602000004"/>
    <n v="13006020"/>
    <s v="ASHILA ALYA AZHARI"/>
    <s v="26-02-2000"/>
    <s v="01-08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20"/>
    <n v="25055192337"/>
    <n v="3515071903010004"/>
    <n v="13005173"/>
    <s v="AWAN HERMAWAN"/>
    <s v="19-03-2001"/>
    <s v="01-04-2025"/>
    <s v="4,961,753.00"/>
    <n v="0"/>
    <s v="11,908.21"/>
    <s v="14,885.26"/>
    <s v="183,584.86"/>
    <s v="99,235.06"/>
    <s v="99,235.06"/>
    <s v="49,617.53"/>
    <n v="0"/>
    <n v="0"/>
    <n v="458465.98"/>
    <x v="1"/>
    <x v="1"/>
  </r>
  <r>
    <n v="21"/>
    <n v="25055192246"/>
    <n v="3310173103720001"/>
    <n v="13005108"/>
    <s v="AZIS SUPARTO"/>
    <s v="31-03-1972"/>
    <s v="01-04-2025"/>
    <s v="2,389,872.00"/>
    <n v="0"/>
    <s v="5,735.69"/>
    <s v="7,169.62"/>
    <s v="88,425.26"/>
    <s v="47,797.44"/>
    <s v="47,797.44"/>
    <s v="23,898.72"/>
    <n v="0"/>
    <n v="0"/>
    <n v="220824.17"/>
    <x v="1"/>
    <x v="1"/>
  </r>
  <r>
    <n v="22"/>
    <n v="25055192345"/>
    <n v="3578190406890003"/>
    <n v="13005174"/>
    <s v="BAYU CAROKO"/>
    <s v="04-06-1989"/>
    <s v="01-04-2025"/>
    <s v="4,961,753.00"/>
    <n v="0"/>
    <s v="11,908.21"/>
    <s v="14,885.26"/>
    <s v="183,584.86"/>
    <s v="99,235.06"/>
    <s v="99,235.06"/>
    <s v="49,617.53"/>
    <n v="0"/>
    <n v="0"/>
    <n v="458465.98"/>
    <x v="1"/>
    <x v="1"/>
  </r>
  <r>
    <n v="23"/>
    <n v="25115370055"/>
    <n v="3201162012000004"/>
    <n v="13006018"/>
    <s v="BAYU FATURAHMAN"/>
    <s v="20-12-2000"/>
    <s v="01-08-2025"/>
    <s v="5,067,381.00"/>
    <n v="0"/>
    <s v="12,161.71"/>
    <s v="15,202.14"/>
    <s v="187,493.10"/>
    <s v="101,347.62"/>
    <s v="101,347.62"/>
    <s v="50,673.81"/>
    <n v="0"/>
    <n v="0"/>
    <n v="468226"/>
    <x v="0"/>
    <x v="0"/>
  </r>
  <r>
    <n v="24"/>
    <n v="25115370287"/>
    <n v="3578041010950001"/>
    <n v="13005969"/>
    <s v="BRAMMANTYO BIMO AGUNG"/>
    <s v="10-10-1995"/>
    <s v="01-08-2025"/>
    <s v="4,870,511.00"/>
    <n v="0"/>
    <s v="11,689.23"/>
    <s v="14,611.53"/>
    <s v="180,208.91"/>
    <s v="97,410.22"/>
    <s v="97,410.22"/>
    <s v="48,705.11"/>
    <n v="0"/>
    <n v="0"/>
    <n v="450035.22"/>
    <x v="0"/>
    <x v="0"/>
  </r>
  <r>
    <n v="25"/>
    <n v="25027332938"/>
    <n v="3271012608660001"/>
    <n v="13004969"/>
    <s v="BUDI PRATAMA ZEN"/>
    <s v="26-08-1966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26"/>
    <n v="22134747389"/>
    <n v="3201022709900005"/>
    <n v="13004970"/>
    <s v="BUDY SEPTIANA"/>
    <s v="27-09-1990"/>
    <s v="01-09-2022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27"/>
    <n v="25027333290"/>
    <n v="1405020809000005"/>
    <n v="13004971"/>
    <s v="CHRISOSTOM WAU"/>
    <s v="08-09-2000"/>
    <s v="01-03-2025"/>
    <s v="5,599,593.00"/>
    <n v="0"/>
    <s v="13,439.02"/>
    <s v="16,798.78"/>
    <s v="207,184.94"/>
    <s v="111,991.86"/>
    <s v="111,991.86"/>
    <s v="55,995.93"/>
    <n v="0"/>
    <n v="0"/>
    <n v="517402.39"/>
    <x v="0"/>
    <x v="0"/>
  </r>
  <r>
    <n v="28"/>
    <n v="25027332979"/>
    <n v="3175012803851001"/>
    <n v="13004973"/>
    <s v="DANY DWI IRHADIANTHA"/>
    <s v="28-03-1985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29"/>
    <n v="14036911742"/>
    <n v="3207130105940002"/>
    <n v="13004974"/>
    <s v="DARMAN"/>
    <s v="01-05-1994"/>
    <s v="01-09-2014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30"/>
    <n v="25055192352"/>
    <n v="3517031012910005"/>
    <n v="13005175"/>
    <s v="DERRY TADARUS SUDEWO"/>
    <s v="10-12-1991"/>
    <s v="01-04-2025"/>
    <s v="4,961,753.00"/>
    <n v="0"/>
    <s v="11,908.21"/>
    <s v="14,885.26"/>
    <s v="183,584.86"/>
    <s v="99,235.06"/>
    <s v="99,235.06"/>
    <s v="49,617.53"/>
    <n v="0"/>
    <n v="0"/>
    <n v="458465.98"/>
    <x v="1"/>
    <x v="1"/>
  </r>
  <r>
    <n v="31"/>
    <n v="25115370022"/>
    <n v="3604312909970002"/>
    <n v="13006027"/>
    <s v="DIDI SUPRIADI"/>
    <s v="29-09-1997"/>
    <m/>
    <s v="2,525,824.00"/>
    <n v="0"/>
    <s v="6,061.98"/>
    <s v="7,577.47"/>
    <s v="93,455.49"/>
    <s v="50,516.48"/>
    <s v="50,516.48"/>
    <s v="25,258.24"/>
    <n v="0"/>
    <n v="0"/>
    <n v="233386.14"/>
    <x v="1"/>
    <x v="1"/>
  </r>
  <r>
    <n v="32"/>
    <n v="25027333266"/>
    <n v="1206064107010009"/>
    <n v="13005082"/>
    <s v="EGITA SARI BR TARIGAN"/>
    <s v="20-11-2001"/>
    <s v="01-03-2025"/>
    <s v="5,690,752.00"/>
    <n v="0"/>
    <s v="13,657.80"/>
    <s v="17,072.26"/>
    <s v="210,557.82"/>
    <s v="113,815.04"/>
    <s v="113,815.04"/>
    <s v="56,907.52"/>
    <n v="0"/>
    <n v="0"/>
    <n v="525825.48"/>
    <x v="0"/>
    <x v="0"/>
  </r>
  <r>
    <n v="33"/>
    <n v="25027333209"/>
    <n v="3302013108920002"/>
    <n v="13004976"/>
    <s v="EKA DEDI KURNIAWAN"/>
    <s v="31-08-1992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34"/>
    <n v="25027333274"/>
    <n v="3671071911730010"/>
    <n v="13004977"/>
    <s v="EKO NOVIANTO"/>
    <s v="19-11-1973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35"/>
    <n v="25027333217"/>
    <n v="3603190506710002"/>
    <n v="13004978"/>
    <s v="ENCEP SALIMI"/>
    <s v="05-06-1971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36"/>
    <n v="25097733619"/>
    <n v="3578087010760009"/>
    <n v="13005949"/>
    <s v="ERNI SETIANINGSIH"/>
    <s v="30-10-1976"/>
    <s v="01-07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37"/>
    <n v="25059336427"/>
    <n v="3174075106021002"/>
    <n v="13005780"/>
    <s v="FATHIYAH AMALIAHUSNA SALSABILA"/>
    <s v="11-06-2002"/>
    <s v="01-05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38"/>
    <n v="25027332987"/>
    <n v="1802250105820001"/>
    <n v="13004980"/>
    <s v="FATONI"/>
    <s v="01-05-1982"/>
    <s v="01-03-2025"/>
    <s v="5,599,593.00"/>
    <n v="0"/>
    <s v="13,439.02"/>
    <s v="16,798.78"/>
    <s v="207,184.94"/>
    <s v="111,991.86"/>
    <s v="111,991.86"/>
    <s v="55,995.93"/>
    <n v="0"/>
    <n v="0"/>
    <n v="517402.39"/>
    <x v="0"/>
    <x v="0"/>
  </r>
  <r>
    <n v="39"/>
    <n v="25055192071"/>
    <n v="3674061611780009"/>
    <n v="1040742"/>
    <s v="FIRMANSYAH"/>
    <s v="16-11-1978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40"/>
    <n v="25055192394"/>
    <n v="1271095604000006"/>
    <n v="13005200"/>
    <s v="FRETTY ANGGUN HUTAGAOL"/>
    <s v="16-04-2000"/>
    <s v="01-04-2025"/>
    <s v="3,732,906.00"/>
    <n v="0"/>
    <s v="8,958.97"/>
    <s v="11,198.72"/>
    <s v="138,117.52"/>
    <s v="74,658.12"/>
    <s v="74,658.12"/>
    <s v="37,329.06"/>
    <n v="0"/>
    <n v="0"/>
    <n v="344920.51"/>
    <x v="1"/>
    <x v="1"/>
  </r>
  <r>
    <n v="41"/>
    <n v="25027332946"/>
    <n v="3272030208010900"/>
    <n v="13005578"/>
    <s v="GALIH AMAR TAUFIQURRAHMAN SASMITA"/>
    <s v="02-06-2001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42"/>
    <n v="22134120504"/>
    <n v="3603171301860003"/>
    <n v="13004982"/>
    <s v="HERU SUTIKNYO"/>
    <s v="13-01-1986"/>
    <s v="01-10-2022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43"/>
    <n v="25055192170"/>
    <n v="3174080505930004"/>
    <n v="13005285"/>
    <s v="IHSAN PRATAMA"/>
    <s v="05-05-1993"/>
    <s v="01-03-2025"/>
    <s v="5,396,761.00"/>
    <n v="0"/>
    <s v="12,952.23"/>
    <s v="16,190.28"/>
    <s v="199,680.16"/>
    <s v="107,935.22"/>
    <s v="107,935.22"/>
    <s v="53,967.61"/>
    <n v="0"/>
    <n v="0"/>
    <n v="498660.72"/>
    <x v="1"/>
    <x v="1"/>
  </r>
  <r>
    <n v="44"/>
    <n v="25027333498"/>
    <n v="3201131205940008"/>
    <n v="13004983"/>
    <s v="IKFAL ANTONI"/>
    <s v="12-05-1994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45"/>
    <n v="25027333373"/>
    <n v="3175061112750033"/>
    <n v="13004984"/>
    <s v="IKROMUDIN"/>
    <s v="11-12-1975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46"/>
    <n v="25055192105"/>
    <n v="3173051809990002"/>
    <n v="1040740"/>
    <s v="ILFAN HERFIANSYAH"/>
    <s v="18-09-1999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47"/>
    <n v="25055192253"/>
    <n v="3304080808050001"/>
    <n v="13005110"/>
    <s v="ILHAM PRASTOWO EDI"/>
    <s v="08-08-2005"/>
    <s v="01-04-2025"/>
    <s v="2,389,872.00"/>
    <n v="0"/>
    <s v="5,735.69"/>
    <s v="7,169.62"/>
    <s v="88,425.26"/>
    <s v="47,797.44"/>
    <s v="47,797.44"/>
    <s v="23,898.72"/>
    <n v="0"/>
    <n v="0"/>
    <n v="220824.17"/>
    <x v="1"/>
    <x v="1"/>
  </r>
  <r>
    <n v="48"/>
    <n v="25055192063"/>
    <n v="3172025604960003"/>
    <n v="1040747"/>
    <s v="INDAH APRIYANI"/>
    <s v="16-04-1996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49"/>
    <n v="25055192261"/>
    <n v="1871114911010003"/>
    <n v="13005111"/>
    <s v="ISHMAH NAZHARI"/>
    <s v="09-11-2001"/>
    <s v="01-04-2025"/>
    <s v="2,389,872.00"/>
    <n v="0"/>
    <s v="5,735.69"/>
    <s v="7,169.62"/>
    <s v="88,425.26"/>
    <s v="47,797.44"/>
    <s v="47,797.44"/>
    <s v="23,898.72"/>
    <n v="0"/>
    <n v="0"/>
    <n v="220824.17"/>
    <x v="1"/>
    <x v="1"/>
  </r>
  <r>
    <n v="50"/>
    <n v="25027333316"/>
    <n v="3172020804860015"/>
    <n v="13004986"/>
    <s v="IWAN SETIAWAN"/>
    <s v="08-04-1986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51"/>
    <n v="25027333571"/>
    <n v="3604260503680003"/>
    <n v="13004987"/>
    <s v="JANTRA"/>
    <s v="05-03-1968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52"/>
    <n v="25027333068"/>
    <n v="3173052208870003"/>
    <n v="13004989"/>
    <s v="KURNIAWAN"/>
    <s v="22-08-1987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53"/>
    <n v="25055192030"/>
    <n v="3174051505780012"/>
    <n v="1040741"/>
    <s v="LUKMAN HAKIM"/>
    <s v="15-05-1978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54"/>
    <n v="25055192055"/>
    <n v="3171041310780005"/>
    <n v="1040746"/>
    <s v="LUTFI"/>
    <s v="13-10-1978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55"/>
    <n v="25027333027"/>
    <n v="3174034208980003"/>
    <n v="13004991"/>
    <s v="MAHARANI"/>
    <s v="02-08-1998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56"/>
    <n v="25027333456"/>
    <n v="1872042404990005"/>
    <n v="13004992"/>
    <s v="MARGIN HIDAYAT"/>
    <s v="24-04-1999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57"/>
    <n v="25055192295"/>
    <n v="3604310203710002"/>
    <n v="13005271"/>
    <s v="MASRONI"/>
    <s v="02-03-1971"/>
    <s v="01-04-2025"/>
    <s v="4,857,353.00"/>
    <n v="0"/>
    <s v="11,657.65"/>
    <s v="14,572.06"/>
    <s v="179,722.06"/>
    <s v="97,147.06"/>
    <s v="97,147.06"/>
    <s v="48,573.53"/>
    <n v="0"/>
    <n v="0"/>
    <n v="448819.42"/>
    <x v="1"/>
    <x v="1"/>
  </r>
  <r>
    <n v="58"/>
    <n v="25027333506"/>
    <n v="3601230206800008"/>
    <n v="13004993"/>
    <s v="MASYANI TRIJAYANTO"/>
    <s v="02-06-1980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59"/>
    <n v="25027333365"/>
    <n v="3271041905000024"/>
    <n v="13005577"/>
    <s v="MIFTAHUL LUKMAN ASROFI"/>
    <s v="19-05-2000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0"/>
    <n v="25097733601"/>
    <n v="3305180510780005"/>
    <n v="13005946"/>
    <s v="MISKAM"/>
    <s v="05-10-1978"/>
    <s v="01-07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1"/>
    <n v="25027332995"/>
    <n v="3210120901930001"/>
    <n v="13004996"/>
    <s v="MUCHAMMAD IKBAL ALIMUDIN"/>
    <s v="09-01-1993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2"/>
    <n v="25082879617"/>
    <n v="3203011111970006"/>
    <n v="13005865"/>
    <s v="MUH HUSAIN AL-GHIFARI"/>
    <s v="11-11-1997"/>
    <s v="01-06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3"/>
    <n v="25055192360"/>
    <n v="3512070305960001"/>
    <n v="13005184"/>
    <s v="MUHAMAD SURYA HANDIKA"/>
    <s v="09-05-1996"/>
    <s v="01-04-2025"/>
    <s v="4,000,000.00"/>
    <n v="0"/>
    <s v="9,600.00"/>
    <s v="12,000.00"/>
    <s v="148,000.00"/>
    <s v="80,000.00"/>
    <s v="80,000.00"/>
    <s v="40,000.00"/>
    <n v="0"/>
    <n v="0"/>
    <n v="369600"/>
    <x v="1"/>
    <x v="1"/>
  </r>
  <r>
    <n v="64"/>
    <n v="25027333563"/>
    <n v="3172032001000002"/>
    <n v="13005522"/>
    <s v="MUHAMAD WAHYU PRIBADI"/>
    <s v="20-01-2000"/>
    <s v="01-03-2025"/>
    <s v="5,896,791.00"/>
    <n v="0"/>
    <s v="14,152.30"/>
    <s v="17,690.37"/>
    <s v="218,181.27"/>
    <s v="117,935.82"/>
    <s v="117,935.82"/>
    <s v="58,967.91"/>
    <n v="0"/>
    <n v="0"/>
    <n v="544863.49"/>
    <x v="0"/>
    <x v="0"/>
  </r>
  <r>
    <n v="65"/>
    <n v="25059336492"/>
    <n v="3175021011000004"/>
    <n v="13005802"/>
    <s v="MUHAMMAD ABIGAIL"/>
    <s v="10-11-2000"/>
    <s v="01-05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6"/>
    <n v="25027333407"/>
    <n v="3174081106940005"/>
    <n v="13004997"/>
    <s v="MUHAMMAD IKHSAN"/>
    <s v="11-06-1994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7"/>
    <n v="25055192451"/>
    <n v="3174082701020003"/>
    <n v="13005695"/>
    <s v="MUHAMMAD JIDAN ERMANSYAH"/>
    <s v="27-01-2002"/>
    <s v="01-04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8"/>
    <n v="25027333464"/>
    <n v="3174041707010007"/>
    <n v="13005138"/>
    <s v="MUHAMMAD RAFI PUTRA"/>
    <s v="17-07-2001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69"/>
    <n v="25115369990"/>
    <n v="3175012409050001"/>
    <n v="13006035"/>
    <s v="MUHAMMAD RIDANDI SETIAWAN"/>
    <s v="24-09-2005"/>
    <m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70"/>
    <n v="23173405095"/>
    <n v="3174045106000005"/>
    <n v="13004998"/>
    <s v="MUTIARA ZANKY"/>
    <s v="11-06-2000"/>
    <s v="01-10-2023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71"/>
    <n v="25055192402"/>
    <n v="1271203006000001"/>
    <n v="13005201"/>
    <s v="NAUFALDY ALFIDZA"/>
    <s v="30-06-2000"/>
    <s v="01-04-2025"/>
    <s v="3,732,906.00"/>
    <n v="0"/>
    <s v="8,958.97"/>
    <s v="11,198.72"/>
    <s v="138,117.52"/>
    <s v="74,658.12"/>
    <s v="74,658.12"/>
    <s v="37,329.06"/>
    <n v="0"/>
    <n v="0"/>
    <n v="344920.51"/>
    <x v="1"/>
    <x v="1"/>
  </r>
  <r>
    <n v="72"/>
    <n v="25027333530"/>
    <n v="3213056305900198"/>
    <n v="13004999"/>
    <s v="NI MADE AYU DWI YUDAWATI"/>
    <s v="23-05-1990"/>
    <s v="01-03-2025"/>
    <s v="3,508,627.00"/>
    <n v="0"/>
    <s v="8,420.70"/>
    <s v="10,525.88"/>
    <s v="129,819.20"/>
    <s v="70,172.54"/>
    <s v="70,172.54"/>
    <s v="35,086.27"/>
    <n v="0"/>
    <n v="0"/>
    <n v="324197.13"/>
    <x v="0"/>
    <x v="0"/>
  </r>
  <r>
    <n v="73"/>
    <n v="25129097488"/>
    <n v="3173052410000007"/>
    <n v="2004173"/>
    <s v="NOVAL HADRIANSYAH"/>
    <s v="24-10-2000"/>
    <s v="01-09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74"/>
    <n v="25055192097"/>
    <n v="3201101511740002"/>
    <n v="1040743"/>
    <s v="NUR WAHYUDI"/>
    <s v="15-11-1974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75"/>
    <n v="25027333472"/>
    <n v="3603122803840006"/>
    <n v="13005001"/>
    <s v="NURAHAN"/>
    <s v="28-03-1984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76"/>
    <n v="25027333001"/>
    <n v="3302010905840001"/>
    <n v="13005002"/>
    <s v="PAIDIN"/>
    <s v="09-05-1984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77"/>
    <n v="25027333100"/>
    <n v="3671092006770004"/>
    <n v="13005003"/>
    <s v="PARTAONAN HASIBUAN"/>
    <s v="20-06-1977"/>
    <s v="01-03-2025"/>
    <s v="5,300,000.00"/>
    <n v="0"/>
    <s v="12,720.00"/>
    <s v="15,900.00"/>
    <s v="196,100.00"/>
    <s v="106,000.00"/>
    <s v="106,000.00"/>
    <s v="53,000.00"/>
    <n v="0"/>
    <n v="0"/>
    <n v="489720"/>
    <x v="0"/>
    <x v="0"/>
  </r>
  <r>
    <n v="78"/>
    <n v="25115370295"/>
    <n v="3604240504020002"/>
    <n v="13005972"/>
    <s v="PAUJI"/>
    <s v="05-04-2002"/>
    <s v="01-08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79"/>
    <n v="25027332904"/>
    <n v="3504030601910001"/>
    <n v="13005004"/>
    <s v="PUNGKI VANDIANTO"/>
    <s v="06-01-1991"/>
    <s v="01-03-2025"/>
    <s v="4,951,038.00"/>
    <n v="0"/>
    <s v="11,882.49"/>
    <s v="14,853.11"/>
    <s v="183,188.41"/>
    <s v="99,020.76"/>
    <s v="99,020.76"/>
    <s v="49,510.38"/>
    <n v="0"/>
    <n v="0"/>
    <n v="457475.91"/>
    <x v="0"/>
    <x v="0"/>
  </r>
  <r>
    <n v="80"/>
    <n v="25027333035"/>
    <n v="3515136102000003"/>
    <n v="13005005"/>
    <s v="PUTRI INTANI AISA MASRUIL"/>
    <s v="21-02-2000"/>
    <s v="01-03-2025"/>
    <s v="4,870,511.00"/>
    <n v="0"/>
    <s v="11,689.23"/>
    <s v="14,611.53"/>
    <s v="180,208.91"/>
    <s v="97,410.22"/>
    <s v="97,410.22"/>
    <s v="48,705.11"/>
    <n v="0"/>
    <n v="0"/>
    <n v="450035.22"/>
    <x v="0"/>
    <x v="0"/>
  </r>
  <r>
    <n v="81"/>
    <n v="25027333340"/>
    <n v="3174070505720017"/>
    <n v="13005007"/>
    <s v="RADEN TONY TRIBACTIO"/>
    <s v="05-05-1972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82"/>
    <n v="24006218846"/>
    <n v="1209144502970001"/>
    <n v="13005008"/>
    <s v="RAHMADANI SYAHFITRI"/>
    <s v="05-02-1997"/>
    <s v="01-12-2023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83"/>
    <n v="25027333019"/>
    <n v="3275122110040001"/>
    <n v="13005009"/>
    <s v="RAMDAN NURKHOLIS"/>
    <s v="21-10-2004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84"/>
    <n v="25027333050"/>
    <n v="3601221306780001"/>
    <n v="13005010"/>
    <s v="RANTA"/>
    <s v="13-06-1979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85"/>
    <n v="25027333142"/>
    <n v="3303040807850002"/>
    <n v="13005011"/>
    <s v="RASITO"/>
    <s v="08-07-1985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86"/>
    <n v="25055192303"/>
    <n v="3601162809930001"/>
    <n v="13005270"/>
    <s v="RD DODI PURNAWAN"/>
    <s v="26-09-1983"/>
    <s v="01-04-2025"/>
    <s v="4,857,353.00"/>
    <n v="0"/>
    <s v="11,657.65"/>
    <s v="14,572.06"/>
    <s v="179,722.06"/>
    <s v="97,147.06"/>
    <s v="97,147.06"/>
    <s v="48,573.53"/>
    <n v="0"/>
    <n v="0"/>
    <n v="448819.42"/>
    <x v="1"/>
    <x v="1"/>
  </r>
  <r>
    <n v="87"/>
    <n v="25055192493"/>
    <n v="3273116807020001"/>
    <n v="13005728"/>
    <s v="REGINA SALSABILA"/>
    <s v="28-07-2002"/>
    <s v="01-04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88"/>
    <n v="25027333043"/>
    <n v="3507246010950003"/>
    <n v="13005012"/>
    <s v="RETNO RIZQI WULANDARI"/>
    <s v="20-10-1995"/>
    <s v="01-03-2025"/>
    <s v="4,961,753.00"/>
    <n v="0"/>
    <s v="11,908.21"/>
    <s v="14,885.26"/>
    <s v="183,584.86"/>
    <s v="99,235.06"/>
    <s v="99,235.06"/>
    <s v="49,617.53"/>
    <n v="0"/>
    <n v="0"/>
    <n v="458465.98"/>
    <x v="0"/>
    <x v="0"/>
  </r>
  <r>
    <n v="89"/>
    <n v="25115370030"/>
    <n v="3175042706940002"/>
    <n v="13006026"/>
    <s v="RIZKY AFRIANSYAH HIDAYAT"/>
    <s v="27-06-1994"/>
    <s v="01-08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90"/>
    <n v="25055192279"/>
    <n v="3310191404730001"/>
    <n v="13005114"/>
    <s v="ROSYID AKHMADI"/>
    <s v="14-04-1973"/>
    <s v="01-04-2025"/>
    <s v="2,389,872.00"/>
    <n v="0"/>
    <s v="5,735.69"/>
    <s v="7,169.62"/>
    <s v="88,425.26"/>
    <s v="47,797.44"/>
    <s v="47,797.44"/>
    <s v="23,898.72"/>
    <n v="0"/>
    <n v="0"/>
    <n v="220824.17"/>
    <x v="1"/>
    <x v="1"/>
  </r>
  <r>
    <n v="91"/>
    <n v="25027333167"/>
    <n v="3174081910941002"/>
    <n v="13005016"/>
    <s v="SABILA MUCHTADIN"/>
    <s v="19-10-1994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92"/>
    <n v="25055192311"/>
    <n v="3207240509870002"/>
    <n v="13005272"/>
    <s v="SARIPUDIN HUSEN"/>
    <s v="05-09-1987"/>
    <s v="01-04-2025"/>
    <s v="2,221,724.00"/>
    <n v="0"/>
    <s v="5,332.14"/>
    <s v="6,665.17"/>
    <s v="82,203.79"/>
    <s v="44,434.48"/>
    <s v="44,434.48"/>
    <s v="22,217.24"/>
    <n v="0"/>
    <n v="0"/>
    <n v="205287.3"/>
    <x v="1"/>
    <x v="1"/>
  </r>
  <r>
    <n v="93"/>
    <n v="25027333555"/>
    <n v="3209341401920001"/>
    <n v="13005017"/>
    <s v="SATRIADI"/>
    <s v="14-01-1992"/>
    <s v="01-03-2025"/>
    <s v="5,690,752.00"/>
    <n v="0"/>
    <s v="13,657.80"/>
    <s v="17,072.26"/>
    <s v="210,557.82"/>
    <s v="113,815.04"/>
    <s v="113,815.04"/>
    <s v="56,907.52"/>
    <n v="0"/>
    <n v="0"/>
    <n v="525825.48"/>
    <x v="0"/>
    <x v="0"/>
  </r>
  <r>
    <n v="94"/>
    <n v="24132029513"/>
    <n v="3374156604000002"/>
    <n v="13005018"/>
    <s v="SHYAVIRA PRASETYA"/>
    <s v="26-04-2000"/>
    <s v="01-08-2024"/>
    <s v="5,500,000.00"/>
    <n v="0"/>
    <s v="13,200.00"/>
    <s v="16,500.00"/>
    <s v="203,500.00"/>
    <s v="110,000.00"/>
    <s v="110,000.00"/>
    <s v="55,000.00"/>
    <n v="0"/>
    <n v="0"/>
    <n v="508200"/>
    <x v="0"/>
    <x v="0"/>
  </r>
  <r>
    <n v="95"/>
    <n v="25055192410"/>
    <n v="1271094412700008"/>
    <n v="13005202"/>
    <s v="SITI ROMLAH BR DAMANIK"/>
    <s v="04-12-1970"/>
    <s v="01-04-2025"/>
    <s v="4,014,072.00"/>
    <n v="0"/>
    <s v="9,633.77"/>
    <s v="12,042.22"/>
    <s v="148,520.66"/>
    <s v="80,281.44"/>
    <s v="80,281.44"/>
    <s v="40,140.72"/>
    <n v="0"/>
    <n v="0"/>
    <n v="370900.25"/>
    <x v="1"/>
    <x v="1"/>
  </r>
  <r>
    <n v="96"/>
    <n v="25027333605"/>
    <n v="3174050903890012"/>
    <n v="13005019"/>
    <s v="SOPIAN HADI"/>
    <s v="09-03-1989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97"/>
    <n v="25055192428"/>
    <n v="1271204201740001"/>
    <n v="13005203"/>
    <s v="SRI DEWI"/>
    <s v="02-01-1974"/>
    <s v="01-04-2025"/>
    <s v="3,732,906.00"/>
    <n v="0"/>
    <s v="8,958.97"/>
    <s v="11,198.72"/>
    <s v="138,117.52"/>
    <s v="74,658.12"/>
    <s v="74,658.12"/>
    <s v="37,329.06"/>
    <n v="0"/>
    <n v="0"/>
    <n v="344920.51"/>
    <x v="1"/>
    <x v="1"/>
  </r>
  <r>
    <n v="98"/>
    <n v="25055192444"/>
    <n v="3173016504011003"/>
    <n v="13005678"/>
    <s v="SRI PURBA NUR CAHYANTI"/>
    <s v="25-04-2001"/>
    <s v="01-04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99"/>
    <n v="25027333092"/>
    <n v="3603280508710003"/>
    <n v="13005021"/>
    <s v="SUHARTO"/>
    <s v="05-08-1971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00"/>
    <n v="25055192287"/>
    <n v="3306072003050003"/>
    <n v="13005116"/>
    <s v="SUPRIYANTO PRATOPO"/>
    <s v="20-03-2005"/>
    <s v="01-04-2025"/>
    <s v="2,389,872.00"/>
    <n v="0"/>
    <s v="5,735.69"/>
    <s v="7,169.62"/>
    <s v="88,425.26"/>
    <s v="47,797.44"/>
    <s v="47,797.44"/>
    <s v="23,898.72"/>
    <n v="0"/>
    <n v="0"/>
    <n v="220824.17"/>
    <x v="1"/>
    <x v="1"/>
  </r>
  <r>
    <n v="101"/>
    <n v="25027333324"/>
    <n v="3175072505870016"/>
    <n v="13005022"/>
    <s v="SURYANA"/>
    <s v="25-05-1987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02"/>
    <n v="25027333258"/>
    <n v="3671121608780009"/>
    <n v="13005023"/>
    <s v="TAUFIK UROHMAN"/>
    <s v="16-08-1978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03"/>
    <n v="25055192089"/>
    <n v="3174074403890002"/>
    <n v="1040744"/>
    <s v="TETI FITRIANA"/>
    <s v="04-03-1989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104"/>
    <n v="25027333332"/>
    <n v="3277012709960016"/>
    <n v="13005024"/>
    <s v="TOMMY SAPUTRA SIMARMATA"/>
    <s v="27-09-1996"/>
    <s v="01-03-2025"/>
    <s v="4,792,252.00"/>
    <n v="0"/>
    <s v="11,501.40"/>
    <s v="14,376.76"/>
    <s v="177,313.32"/>
    <s v="95,845.04"/>
    <s v="95,845.04"/>
    <s v="47,922.52"/>
    <n v="0"/>
    <n v="0"/>
    <n v="442804.08"/>
    <x v="0"/>
    <x v="0"/>
  </r>
  <r>
    <n v="105"/>
    <n v="25027333514"/>
    <n v="3173011606990008"/>
    <n v="13005025"/>
    <s v="TRI EKA JUNIANSYAH"/>
    <s v="16-06-1999"/>
    <s v="01-03-2025"/>
    <s v="5,574,119.00"/>
    <n v="0"/>
    <s v="13,377.89"/>
    <s v="16,722.36"/>
    <s v="206,242.40"/>
    <s v="111,482.38"/>
    <s v="111,482.38"/>
    <s v="55,741.19"/>
    <n v="0"/>
    <n v="0"/>
    <n v="515048.6"/>
    <x v="0"/>
    <x v="0"/>
  </r>
  <r>
    <n v="106"/>
    <n v="24053652434"/>
    <n v="3276040106910007"/>
    <n v="13005720"/>
    <s v="WACHID SUHENDRA"/>
    <s v="01-06-1991"/>
    <s v="01-03-2024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07"/>
    <n v="25055192048"/>
    <n v="3217140303890006"/>
    <n v="1040745"/>
    <s v="WAHYU FIRMANSYAH"/>
    <s v="03-03-1989"/>
    <s v="01-04-2025"/>
    <s v="5,396,761.00"/>
    <n v="0"/>
    <s v="12,952.23"/>
    <s v="16,190.28"/>
    <s v="199,680.16"/>
    <s v="107,935.22"/>
    <s v="107,935.22"/>
    <s v="53,967.61"/>
    <n v="0"/>
    <n v="0"/>
    <n v="498660.72"/>
    <x v="2"/>
    <x v="2"/>
  </r>
  <r>
    <n v="108"/>
    <n v="25055192436"/>
    <n v="1271062812990006"/>
    <n v="13005198"/>
    <s v="WAHYU RAMADHAN"/>
    <s v="28-12-1999"/>
    <s v="01-04-2025"/>
    <s v="3,732,906.00"/>
    <n v="0"/>
    <s v="8,958.97"/>
    <s v="11,198.72"/>
    <s v="138,117.52"/>
    <s v="74,658.12"/>
    <s v="74,658.12"/>
    <s v="37,329.06"/>
    <n v="0"/>
    <n v="0"/>
    <n v="344920.51"/>
    <x v="1"/>
    <x v="1"/>
  </r>
  <r>
    <n v="109"/>
    <n v="25027333431"/>
    <n v="3201132609880005"/>
    <n v="13005026"/>
    <s v="WIDO YANTORO"/>
    <s v="26-09-1988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10"/>
    <n v="25059336443"/>
    <n v="1802244512980001"/>
    <n v="13005764"/>
    <s v="YANTI EKA SAFITRI"/>
    <s v="05-12-1998"/>
    <s v="01-05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  <r>
    <n v="111"/>
    <n v="25027333084"/>
    <n v="3302012609910002"/>
    <n v="13005027"/>
    <s v="YONO WIDODO"/>
    <s v="26-09-1991"/>
    <s v="01-03-2025"/>
    <s v="4,901,117.00"/>
    <n v="0"/>
    <s v="11,762.68"/>
    <s v="14,703.35"/>
    <s v="181,341.33"/>
    <s v="98,022.34"/>
    <s v="98,022.34"/>
    <s v="49,011.17"/>
    <n v="0"/>
    <n v="0"/>
    <n v="452863.21"/>
    <x v="0"/>
    <x v="0"/>
  </r>
  <r>
    <n v="112"/>
    <n v="25027333449"/>
    <n v="3173051106790005"/>
    <n v="13005028"/>
    <s v="ZAINURI"/>
    <s v="11-06-1979"/>
    <s v="01-03-2025"/>
    <s v="5,396,761.00"/>
    <n v="0"/>
    <s v="12,952.23"/>
    <s v="16,190.28"/>
    <s v="199,680.16"/>
    <s v="107,935.22"/>
    <s v="107,935.22"/>
    <s v="53,967.61"/>
    <n v="0"/>
    <n v="0"/>
    <n v="498660.7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7CDF8-90EA-4BF7-97BC-98564FFB9FB4}" name="PivotTable31" cacheId="3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D8" firstHeaderRow="1" firstDataRow="2" firstDataCol="2"/>
  <pivotFields count="20">
    <pivotField compact="0" numFmtId="1" outline="0" showAll="0"/>
    <pivotField compact="0" numFmtId="1" outline="0" showAll="0"/>
    <pivotField compact="0" numFmtId="1" outline="0" showAll="0"/>
    <pivotField compact="0" numFmtId="1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3">
        <item x="0"/>
        <item x="2"/>
        <item x="1"/>
      </items>
    </pivotField>
  </pivotFields>
  <rowFields count="2">
    <field x="19"/>
    <field x="18"/>
  </rowFields>
  <rowItems count="4">
    <i>
      <x/>
      <x/>
    </i>
    <i>
      <x v="1"/>
      <x v="2"/>
    </i>
    <i>
      <x v="2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Nama Tenaga Kerja" fld="4" subtotal="count" baseField="0" baseItem="0"/>
    <dataField name="Sum of Total luran" fld="17" baseField="18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EC37-0E2D-48AD-84F5-1E1C2581ECF4}">
  <dimension ref="A3:D8"/>
  <sheetViews>
    <sheetView tabSelected="1" workbookViewId="0">
      <selection activeCell="C16" sqref="C16"/>
    </sheetView>
  </sheetViews>
  <sheetFormatPr defaultRowHeight="15" x14ac:dyDescent="0.25"/>
  <cols>
    <col min="1" max="1" width="13.140625" bestFit="1" customWidth="1"/>
    <col min="2" max="2" width="39.42578125" bestFit="1" customWidth="1"/>
    <col min="3" max="3" width="26.42578125" bestFit="1" customWidth="1"/>
    <col min="4" max="4" width="17.28515625" bestFit="1" customWidth="1"/>
  </cols>
  <sheetData>
    <row r="3" spans="1:4" x14ac:dyDescent="0.25">
      <c r="C3" s="20" t="s">
        <v>413</v>
      </c>
    </row>
    <row r="4" spans="1:4" x14ac:dyDescent="0.25">
      <c r="A4" s="20" t="s">
        <v>403</v>
      </c>
      <c r="B4" s="20" t="s">
        <v>402</v>
      </c>
      <c r="C4" t="s">
        <v>404</v>
      </c>
      <c r="D4" t="s">
        <v>412</v>
      </c>
    </row>
    <row r="5" spans="1:4" x14ac:dyDescent="0.25">
      <c r="A5" t="s">
        <v>405</v>
      </c>
      <c r="B5" t="s">
        <v>409</v>
      </c>
      <c r="C5" s="19">
        <v>82</v>
      </c>
      <c r="D5" s="21">
        <v>39841987.469999976</v>
      </c>
    </row>
    <row r="6" spans="1:4" x14ac:dyDescent="0.25">
      <c r="A6" t="s">
        <v>406</v>
      </c>
      <c r="B6" t="s">
        <v>410</v>
      </c>
      <c r="C6" s="19">
        <v>9</v>
      </c>
      <c r="D6" s="21">
        <v>4487946.4799999986</v>
      </c>
    </row>
    <row r="7" spans="1:4" x14ac:dyDescent="0.25">
      <c r="A7" t="s">
        <v>407</v>
      </c>
      <c r="B7" t="s">
        <v>411</v>
      </c>
      <c r="C7" s="19">
        <v>21</v>
      </c>
      <c r="D7" s="21">
        <v>7009356.9799999986</v>
      </c>
    </row>
    <row r="8" spans="1:4" x14ac:dyDescent="0.25">
      <c r="A8" t="s">
        <v>408</v>
      </c>
      <c r="C8" s="19">
        <v>112</v>
      </c>
      <c r="D8" s="21">
        <v>51339290.929999955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opLeftCell="G96" workbookViewId="0">
      <selection activeCell="T113" sqref="T113"/>
    </sheetView>
  </sheetViews>
  <sheetFormatPr defaultColWidth="10.140625" defaultRowHeight="15" x14ac:dyDescent="0.25"/>
  <cols>
    <col min="1" max="1" width="4" customWidth="1"/>
    <col min="19" max="19" width="39.42578125" bestFit="1" customWidth="1"/>
  </cols>
  <sheetData>
    <row r="1" spans="1:20" ht="22.7" customHeight="1" x14ac:dyDescent="0.25">
      <c r="A1" s="12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3" t="s">
        <v>12</v>
      </c>
      <c r="M1" s="13" t="s">
        <v>13</v>
      </c>
      <c r="N1" s="13" t="s">
        <v>12</v>
      </c>
      <c r="O1" s="13" t="s">
        <v>13</v>
      </c>
      <c r="P1" s="13" t="s">
        <v>12</v>
      </c>
      <c r="Q1" s="13" t="s">
        <v>14</v>
      </c>
      <c r="R1" s="11" t="s">
        <v>11</v>
      </c>
      <c r="S1" s="15" t="s">
        <v>402</v>
      </c>
      <c r="T1" s="15" t="s">
        <v>403</v>
      </c>
    </row>
    <row r="2" spans="1:20" ht="16.899999999999999" customHeight="1" x14ac:dyDescent="0.25">
      <c r="A2" s="10">
        <v>1</v>
      </c>
      <c r="B2" s="10">
        <v>25027332953</v>
      </c>
      <c r="C2" s="10">
        <v>3304020110980001</v>
      </c>
      <c r="D2" s="10">
        <v>13004948</v>
      </c>
      <c r="E2" s="9" t="s">
        <v>15</v>
      </c>
      <c r="F2" s="9" t="s">
        <v>16</v>
      </c>
      <c r="G2" s="9" t="s">
        <v>17</v>
      </c>
      <c r="H2" s="9" t="s">
        <v>18</v>
      </c>
      <c r="I2" s="9">
        <v>0</v>
      </c>
      <c r="J2" s="9" t="s">
        <v>19</v>
      </c>
      <c r="K2" s="9" t="s">
        <v>20</v>
      </c>
      <c r="L2" s="9" t="s">
        <v>21</v>
      </c>
      <c r="M2" s="9" t="s">
        <v>22</v>
      </c>
      <c r="N2" s="9" t="s">
        <v>22</v>
      </c>
      <c r="O2" s="9" t="s">
        <v>23</v>
      </c>
      <c r="P2" s="9">
        <v>0</v>
      </c>
      <c r="Q2" s="9">
        <v>0</v>
      </c>
      <c r="R2" s="16">
        <v>452863.21</v>
      </c>
      <c r="S2" t="str">
        <f>VLOOKUP(D2,[1]data_upah!$B:$L,10,0)</f>
        <v>PT CENTRAL PROTEINA PRIMA TBK</v>
      </c>
      <c r="T2" t="str">
        <f>VLOOKUP(D2,[1]data_upah!$B:$L,11,0)</f>
        <v>086400101</v>
      </c>
    </row>
    <row r="3" spans="1:20" ht="16.899999999999999" customHeight="1" x14ac:dyDescent="0.25">
      <c r="A3" s="10">
        <v>2</v>
      </c>
      <c r="B3" s="10">
        <v>24113804702</v>
      </c>
      <c r="C3" s="10">
        <v>3374151505010001</v>
      </c>
      <c r="D3" s="10">
        <v>13004951</v>
      </c>
      <c r="E3" s="9" t="s">
        <v>24</v>
      </c>
      <c r="F3" s="9" t="s">
        <v>25</v>
      </c>
      <c r="G3" s="9" t="s">
        <v>26</v>
      </c>
      <c r="H3" s="9" t="s">
        <v>27</v>
      </c>
      <c r="I3" s="9">
        <v>0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31</v>
      </c>
      <c r="O3" s="9" t="s">
        <v>32</v>
      </c>
      <c r="P3" s="9">
        <v>0</v>
      </c>
      <c r="Q3" s="9">
        <v>0</v>
      </c>
      <c r="R3" s="16">
        <v>525825.48</v>
      </c>
      <c r="S3" t="str">
        <f>VLOOKUP(D3,[1]data_upah!$B:$L,10,0)</f>
        <v>PT CENTRAL PROTEINA PRIMA TBK</v>
      </c>
      <c r="T3" t="str">
        <f>VLOOKUP(D3,[1]data_upah!$B:$L,11,0)</f>
        <v>086400101</v>
      </c>
    </row>
    <row r="4" spans="1:20" ht="16.899999999999999" customHeight="1" x14ac:dyDescent="0.25">
      <c r="A4" s="10">
        <v>3</v>
      </c>
      <c r="B4" s="10">
        <v>20017658491</v>
      </c>
      <c r="C4" s="10">
        <v>3173072602720005</v>
      </c>
      <c r="D4" s="10">
        <v>13004954</v>
      </c>
      <c r="E4" s="9" t="s">
        <v>33</v>
      </c>
      <c r="F4" s="9" t="s">
        <v>34</v>
      </c>
      <c r="G4" s="9" t="s">
        <v>35</v>
      </c>
      <c r="H4" s="9" t="s">
        <v>36</v>
      </c>
      <c r="I4" s="9">
        <v>0</v>
      </c>
      <c r="J4" s="9" t="s">
        <v>37</v>
      </c>
      <c r="K4" s="9" t="s">
        <v>38</v>
      </c>
      <c r="L4" s="9" t="s">
        <v>39</v>
      </c>
      <c r="M4" s="9" t="s">
        <v>40</v>
      </c>
      <c r="N4" s="9" t="s">
        <v>40</v>
      </c>
      <c r="O4" s="9" t="s">
        <v>41</v>
      </c>
      <c r="P4" s="9">
        <v>0</v>
      </c>
      <c r="Q4" s="9">
        <v>0</v>
      </c>
      <c r="R4" s="16">
        <v>498660.72</v>
      </c>
      <c r="S4" t="str">
        <f>VLOOKUP(D4,[1]data_upah!$B:$L,10,0)</f>
        <v>PT CENTRAL PROTEINA PRIMA TBK</v>
      </c>
      <c r="T4" t="str">
        <f>VLOOKUP(D4,[1]data_upah!$B:$L,11,0)</f>
        <v>086400101</v>
      </c>
    </row>
    <row r="5" spans="1:20" ht="16.899999999999999" customHeight="1" x14ac:dyDescent="0.25">
      <c r="A5" s="10">
        <v>4</v>
      </c>
      <c r="B5" s="10">
        <v>25115370279</v>
      </c>
      <c r="C5" s="10">
        <v>3515070101010001</v>
      </c>
      <c r="D5" s="10">
        <v>13005973</v>
      </c>
      <c r="E5" s="9" t="s">
        <v>42</v>
      </c>
      <c r="F5" s="9" t="s">
        <v>43</v>
      </c>
      <c r="G5" s="9" t="s">
        <v>44</v>
      </c>
      <c r="H5" s="9" t="s">
        <v>45</v>
      </c>
      <c r="I5" s="9">
        <v>0</v>
      </c>
      <c r="J5" s="9" t="s">
        <v>46</v>
      </c>
      <c r="K5" s="9" t="s">
        <v>47</v>
      </c>
      <c r="L5" s="9" t="s">
        <v>48</v>
      </c>
      <c r="M5" s="9" t="s">
        <v>49</v>
      </c>
      <c r="N5" s="9" t="s">
        <v>49</v>
      </c>
      <c r="O5" s="9" t="s">
        <v>50</v>
      </c>
      <c r="P5" s="9">
        <v>0</v>
      </c>
      <c r="Q5" s="9">
        <v>0</v>
      </c>
      <c r="R5" s="16">
        <v>323400</v>
      </c>
      <c r="S5" t="str">
        <f>VLOOKUP(D5,[1]data_upah!$B:$L,10,0)</f>
        <v>PT CENTRAL PROTEINA PRIMA TBK</v>
      </c>
      <c r="T5" t="str">
        <f>VLOOKUP(D5,[1]data_upah!$B:$L,11,0)</f>
        <v>086400101</v>
      </c>
    </row>
    <row r="6" spans="1:20" ht="16.899999999999999" customHeight="1" x14ac:dyDescent="0.25">
      <c r="A6" s="10">
        <v>5</v>
      </c>
      <c r="B6" s="10">
        <v>25055192386</v>
      </c>
      <c r="C6" s="10">
        <v>1271052702060002</v>
      </c>
      <c r="D6" s="10">
        <v>13005199</v>
      </c>
      <c r="E6" s="9" t="s">
        <v>51</v>
      </c>
      <c r="F6" s="9" t="s">
        <v>52</v>
      </c>
      <c r="G6" s="9" t="s">
        <v>53</v>
      </c>
      <c r="H6" s="9" t="s">
        <v>54</v>
      </c>
      <c r="I6" s="9">
        <v>0</v>
      </c>
      <c r="J6" s="9" t="s">
        <v>55</v>
      </c>
      <c r="K6" s="9" t="s">
        <v>56</v>
      </c>
      <c r="L6" s="9" t="s">
        <v>57</v>
      </c>
      <c r="M6" s="9" t="s">
        <v>58</v>
      </c>
      <c r="N6" s="9" t="s">
        <v>58</v>
      </c>
      <c r="O6" s="9" t="s">
        <v>59</v>
      </c>
      <c r="P6" s="9">
        <v>0</v>
      </c>
      <c r="Q6" s="9">
        <v>0</v>
      </c>
      <c r="R6" s="16">
        <v>344920.51</v>
      </c>
      <c r="S6" t="str">
        <f>VLOOKUP(D6,[1]data_upah!$B:$L,10,0)</f>
        <v>PT CENTRAL PROTEINA PRIMA TBK (FASE 2)</v>
      </c>
      <c r="T6" t="str">
        <f>VLOOKUP(D6,[1]data_upah!$B:$L,11,0)</f>
        <v>086400104</v>
      </c>
    </row>
    <row r="7" spans="1:20" ht="16.899999999999999" customHeight="1" x14ac:dyDescent="0.25">
      <c r="A7" s="10">
        <v>6</v>
      </c>
      <c r="B7" s="10">
        <v>25027333126</v>
      </c>
      <c r="C7" s="10">
        <v>3173040908030005</v>
      </c>
      <c r="D7" s="10">
        <v>13004955</v>
      </c>
      <c r="E7" s="9" t="s">
        <v>60</v>
      </c>
      <c r="F7" s="9" t="s">
        <v>61</v>
      </c>
      <c r="G7" s="9" t="s">
        <v>17</v>
      </c>
      <c r="H7" s="9" t="s">
        <v>36</v>
      </c>
      <c r="I7" s="9">
        <v>0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40</v>
      </c>
      <c r="O7" s="9" t="s">
        <v>41</v>
      </c>
      <c r="P7" s="9">
        <v>0</v>
      </c>
      <c r="Q7" s="9">
        <v>0</v>
      </c>
      <c r="R7" s="16">
        <v>498660.72</v>
      </c>
      <c r="S7" t="str">
        <f>VLOOKUP(D7,[1]data_upah!$B:$L,10,0)</f>
        <v>PT CENTRAL PROTEINA PRIMA TBK</v>
      </c>
      <c r="T7" t="str">
        <f>VLOOKUP(D7,[1]data_upah!$B:$L,11,0)</f>
        <v>086400101</v>
      </c>
    </row>
    <row r="8" spans="1:20" ht="16.899999999999999" customHeight="1" x14ac:dyDescent="0.25">
      <c r="A8" s="10">
        <v>7</v>
      </c>
      <c r="B8" s="10">
        <v>25115370006</v>
      </c>
      <c r="C8" s="10">
        <v>1802061903030001</v>
      </c>
      <c r="D8" s="10">
        <v>13005974</v>
      </c>
      <c r="E8" s="9" t="s">
        <v>62</v>
      </c>
      <c r="F8" s="9" t="s">
        <v>63</v>
      </c>
      <c r="G8" s="14"/>
      <c r="H8" s="9" t="s">
        <v>64</v>
      </c>
      <c r="I8" s="9">
        <v>0</v>
      </c>
      <c r="J8" s="9" t="s">
        <v>65</v>
      </c>
      <c r="K8" s="9" t="s">
        <v>66</v>
      </c>
      <c r="L8" s="9" t="s">
        <v>67</v>
      </c>
      <c r="M8" s="9" t="s">
        <v>68</v>
      </c>
      <c r="N8" s="9" t="s">
        <v>68</v>
      </c>
      <c r="O8" s="9" t="s">
        <v>69</v>
      </c>
      <c r="P8" s="9">
        <v>0</v>
      </c>
      <c r="Q8" s="9">
        <v>0</v>
      </c>
      <c r="R8" s="16">
        <v>229762.39</v>
      </c>
      <c r="S8" t="str">
        <f>VLOOKUP(D8,'[2]10 CF'!$K:$M,3,0)</f>
        <v>PT CENTRAL PROTEINA PRIMA TBK (FASE 2)</v>
      </c>
      <c r="T8" t="str">
        <f>VLOOKUP(D8,'[2]10 CF'!$K:$M,2,0)</f>
        <v>086400104</v>
      </c>
    </row>
    <row r="9" spans="1:20" ht="16.899999999999999" customHeight="1" x14ac:dyDescent="0.25">
      <c r="A9" s="10">
        <v>8</v>
      </c>
      <c r="B9" s="10">
        <v>25027333183</v>
      </c>
      <c r="C9" s="10">
        <v>3216056109970005</v>
      </c>
      <c r="D9" s="10">
        <v>13004957</v>
      </c>
      <c r="E9" s="9" t="s">
        <v>70</v>
      </c>
      <c r="F9" s="9" t="s">
        <v>71</v>
      </c>
      <c r="G9" s="9" t="s">
        <v>17</v>
      </c>
      <c r="H9" s="9" t="s">
        <v>36</v>
      </c>
      <c r="I9" s="9">
        <v>0</v>
      </c>
      <c r="J9" s="9" t="s">
        <v>37</v>
      </c>
      <c r="K9" s="9" t="s">
        <v>38</v>
      </c>
      <c r="L9" s="9" t="s">
        <v>39</v>
      </c>
      <c r="M9" s="9" t="s">
        <v>40</v>
      </c>
      <c r="N9" s="9" t="s">
        <v>40</v>
      </c>
      <c r="O9" s="9" t="s">
        <v>41</v>
      </c>
      <c r="P9" s="9">
        <v>0</v>
      </c>
      <c r="Q9" s="9">
        <v>0</v>
      </c>
      <c r="R9" s="16">
        <v>498660.72</v>
      </c>
      <c r="S9" t="str">
        <f>VLOOKUP(D9,[1]data_upah!$B:$L,10,0)</f>
        <v>PT CENTRAL PROTEINA PRIMA TBK</v>
      </c>
      <c r="T9" t="str">
        <f>VLOOKUP(D9,[1]data_upah!$B:$L,11,0)</f>
        <v>086400101</v>
      </c>
    </row>
    <row r="10" spans="1:20" ht="16.899999999999999" customHeight="1" x14ac:dyDescent="0.25">
      <c r="A10" s="10">
        <v>9</v>
      </c>
      <c r="B10" s="10">
        <v>24137702031</v>
      </c>
      <c r="C10" s="10">
        <v>3276015210010015</v>
      </c>
      <c r="D10" s="10">
        <v>13004958</v>
      </c>
      <c r="E10" s="9" t="s">
        <v>72</v>
      </c>
      <c r="F10" s="9" t="s">
        <v>73</v>
      </c>
      <c r="G10" s="9" t="s">
        <v>74</v>
      </c>
      <c r="H10" s="9" t="s">
        <v>36</v>
      </c>
      <c r="I10" s="9">
        <v>0</v>
      </c>
      <c r="J10" s="9" t="s">
        <v>37</v>
      </c>
      <c r="K10" s="9" t="s">
        <v>38</v>
      </c>
      <c r="L10" s="9" t="s">
        <v>39</v>
      </c>
      <c r="M10" s="9" t="s">
        <v>40</v>
      </c>
      <c r="N10" s="9" t="s">
        <v>40</v>
      </c>
      <c r="O10" s="9" t="s">
        <v>41</v>
      </c>
      <c r="P10" s="9">
        <v>0</v>
      </c>
      <c r="Q10" s="9">
        <v>0</v>
      </c>
      <c r="R10" s="16">
        <v>498660.72</v>
      </c>
      <c r="S10" t="str">
        <f>VLOOKUP(D10,[1]data_upah!$B:$L,10,0)</f>
        <v>PT CENTRAL PROTEINA PRIMA TBK</v>
      </c>
      <c r="T10" t="str">
        <f>VLOOKUP(D10,[1]data_upah!$B:$L,11,0)</f>
        <v>086400101</v>
      </c>
    </row>
    <row r="11" spans="1:20" ht="21" customHeight="1" x14ac:dyDescent="0.25">
      <c r="A11" s="10">
        <v>10</v>
      </c>
      <c r="B11" s="10">
        <v>25027332961</v>
      </c>
      <c r="C11" s="10">
        <v>3674046407010001</v>
      </c>
      <c r="D11" s="10">
        <v>13004959</v>
      </c>
      <c r="E11" s="9" t="s">
        <v>75</v>
      </c>
      <c r="F11" s="9" t="s">
        <v>76</v>
      </c>
      <c r="G11" s="9" t="s">
        <v>17</v>
      </c>
      <c r="H11" s="9" t="s">
        <v>77</v>
      </c>
      <c r="I11" s="9">
        <v>0</v>
      </c>
      <c r="J11" s="9" t="s">
        <v>78</v>
      </c>
      <c r="K11" s="9" t="s">
        <v>79</v>
      </c>
      <c r="L11" s="9" t="s">
        <v>80</v>
      </c>
      <c r="M11" s="9" t="s">
        <v>81</v>
      </c>
      <c r="N11" s="9" t="s">
        <v>81</v>
      </c>
      <c r="O11" s="9" t="s">
        <v>82</v>
      </c>
      <c r="P11" s="9">
        <v>0</v>
      </c>
      <c r="Q11" s="9">
        <v>0</v>
      </c>
      <c r="R11" s="16">
        <v>508200</v>
      </c>
      <c r="S11" t="str">
        <f>VLOOKUP(D11,[1]data_upah!$B:$L,10,0)</f>
        <v>PT CENTRAL PROTEINA PRIMA TBK</v>
      </c>
      <c r="T11" t="str">
        <f>VLOOKUP(D11,[1]data_upah!$B:$L,11,0)</f>
        <v>086400101</v>
      </c>
    </row>
    <row r="12" spans="1:20" ht="16.899999999999999" customHeight="1" x14ac:dyDescent="0.25">
      <c r="A12" s="1">
        <v>11</v>
      </c>
      <c r="B12" s="1">
        <v>25027332912</v>
      </c>
      <c r="C12" s="10">
        <v>3174023107900001</v>
      </c>
      <c r="D12" s="10">
        <v>13004960</v>
      </c>
      <c r="E12" s="2" t="s">
        <v>83</v>
      </c>
      <c r="F12" s="9" t="s">
        <v>84</v>
      </c>
      <c r="G12" s="2" t="s">
        <v>17</v>
      </c>
      <c r="H12" s="2" t="s">
        <v>36</v>
      </c>
      <c r="I12" s="3">
        <v>0</v>
      </c>
      <c r="J12" s="2" t="s">
        <v>37</v>
      </c>
      <c r="K12" s="9" t="s">
        <v>38</v>
      </c>
      <c r="L12" s="2" t="s">
        <v>39</v>
      </c>
      <c r="M12" s="9" t="s">
        <v>40</v>
      </c>
      <c r="N12" s="2" t="s">
        <v>40</v>
      </c>
      <c r="O12" s="2" t="s">
        <v>41</v>
      </c>
      <c r="P12" s="3">
        <v>0</v>
      </c>
      <c r="Q12" s="9">
        <v>0</v>
      </c>
      <c r="R12" s="17">
        <v>498660.72</v>
      </c>
      <c r="S12" t="str">
        <f>VLOOKUP(D12,[1]data_upah!$B:$L,10,0)</f>
        <v>PT CENTRAL PROTEINA PRIMA TBK</v>
      </c>
      <c r="T12" t="str">
        <f>VLOOKUP(D12,[1]data_upah!$B:$L,11,0)</f>
        <v>086400101</v>
      </c>
    </row>
    <row r="13" spans="1:20" ht="16.899999999999999" customHeight="1" x14ac:dyDescent="0.25">
      <c r="A13" s="1">
        <v>12</v>
      </c>
      <c r="B13" s="1">
        <v>25027333233</v>
      </c>
      <c r="C13" s="10">
        <v>3173044405810009</v>
      </c>
      <c r="D13" s="10">
        <v>13004961</v>
      </c>
      <c r="E13" s="2" t="s">
        <v>85</v>
      </c>
      <c r="F13" s="9" t="s">
        <v>86</v>
      </c>
      <c r="G13" s="2" t="s">
        <v>17</v>
      </c>
      <c r="H13" s="2" t="s">
        <v>36</v>
      </c>
      <c r="I13" s="3">
        <v>0</v>
      </c>
      <c r="J13" s="2" t="s">
        <v>37</v>
      </c>
      <c r="K13" s="9" t="s">
        <v>38</v>
      </c>
      <c r="L13" s="2" t="s">
        <v>39</v>
      </c>
      <c r="M13" s="9" t="s">
        <v>40</v>
      </c>
      <c r="N13" s="2" t="s">
        <v>40</v>
      </c>
      <c r="O13" s="2" t="s">
        <v>41</v>
      </c>
      <c r="P13" s="3">
        <v>0</v>
      </c>
      <c r="Q13" s="9">
        <v>0</v>
      </c>
      <c r="R13" s="17">
        <v>498660.72</v>
      </c>
      <c r="S13" t="str">
        <f>VLOOKUP(D13,[1]data_upah!$B:$L,10,0)</f>
        <v>PT CENTRAL PROTEINA PRIMA TBK</v>
      </c>
      <c r="T13" t="str">
        <f>VLOOKUP(D13,[1]data_upah!$B:$L,11,0)</f>
        <v>086400101</v>
      </c>
    </row>
    <row r="14" spans="1:20" ht="16.899999999999999" customHeight="1" x14ac:dyDescent="0.25">
      <c r="A14" s="1">
        <v>13</v>
      </c>
      <c r="B14" s="1">
        <v>25027333225</v>
      </c>
      <c r="C14" s="10">
        <v>3275015409010007</v>
      </c>
      <c r="D14" s="10">
        <v>13004962</v>
      </c>
      <c r="E14" s="2" t="s">
        <v>87</v>
      </c>
      <c r="F14" s="9" t="s">
        <v>88</v>
      </c>
      <c r="G14" s="2" t="s">
        <v>17</v>
      </c>
      <c r="H14" s="2" t="s">
        <v>36</v>
      </c>
      <c r="I14" s="3">
        <v>0</v>
      </c>
      <c r="J14" s="2" t="s">
        <v>37</v>
      </c>
      <c r="K14" s="9" t="s">
        <v>38</v>
      </c>
      <c r="L14" s="2" t="s">
        <v>39</v>
      </c>
      <c r="M14" s="9" t="s">
        <v>40</v>
      </c>
      <c r="N14" s="2" t="s">
        <v>40</v>
      </c>
      <c r="O14" s="2" t="s">
        <v>41</v>
      </c>
      <c r="P14" s="3">
        <v>0</v>
      </c>
      <c r="Q14" s="9">
        <v>0</v>
      </c>
      <c r="R14" s="17">
        <v>498660.72</v>
      </c>
      <c r="S14" t="str">
        <f>VLOOKUP(D14,[1]data_upah!$B:$L,10,0)</f>
        <v>PT CENTRAL PROTEINA PRIMA TBK</v>
      </c>
      <c r="T14" t="str">
        <f>VLOOKUP(D14,[1]data_upah!$B:$L,11,0)</f>
        <v>086400101</v>
      </c>
    </row>
    <row r="15" spans="1:20" ht="16.899999999999999" customHeight="1" x14ac:dyDescent="0.25">
      <c r="A15" s="1">
        <v>14</v>
      </c>
      <c r="B15" s="1">
        <v>25097733593</v>
      </c>
      <c r="C15" s="10">
        <v>1801040405980010</v>
      </c>
      <c r="D15" s="10">
        <v>13005943</v>
      </c>
      <c r="E15" s="2" t="s">
        <v>89</v>
      </c>
      <c r="F15" s="9" t="s">
        <v>90</v>
      </c>
      <c r="G15" s="2" t="s">
        <v>91</v>
      </c>
      <c r="H15" s="2" t="s">
        <v>36</v>
      </c>
      <c r="I15" s="3">
        <v>0</v>
      </c>
      <c r="J15" s="2" t="s">
        <v>37</v>
      </c>
      <c r="K15" s="9" t="s">
        <v>38</v>
      </c>
      <c r="L15" s="2" t="s">
        <v>39</v>
      </c>
      <c r="M15" s="9" t="s">
        <v>40</v>
      </c>
      <c r="N15" s="2" t="s">
        <v>40</v>
      </c>
      <c r="O15" s="2" t="s">
        <v>41</v>
      </c>
      <c r="P15" s="3">
        <v>0</v>
      </c>
      <c r="Q15" s="9">
        <v>0</v>
      </c>
      <c r="R15" s="17">
        <v>498660.72</v>
      </c>
      <c r="S15" t="str">
        <f>VLOOKUP(D15,[1]data_upah!$B:$L,10,0)</f>
        <v>PT CENTRAL PROTEINA PRIMA TBK</v>
      </c>
      <c r="T15" t="str">
        <f>VLOOKUP(D15,[1]data_upah!$B:$L,11,0)</f>
        <v>086400101</v>
      </c>
    </row>
    <row r="16" spans="1:20" ht="21" customHeight="1" x14ac:dyDescent="0.25">
      <c r="A16" s="1">
        <v>15</v>
      </c>
      <c r="B16" s="1">
        <v>22150322380</v>
      </c>
      <c r="C16" s="10">
        <v>3515153003960001</v>
      </c>
      <c r="D16" s="10">
        <v>13004964</v>
      </c>
      <c r="E16" s="2" t="s">
        <v>92</v>
      </c>
      <c r="F16" s="9" t="s">
        <v>93</v>
      </c>
      <c r="G16" s="2" t="s">
        <v>94</v>
      </c>
      <c r="H16" s="2" t="s">
        <v>95</v>
      </c>
      <c r="I16" s="3">
        <v>0</v>
      </c>
      <c r="J16" s="2" t="s">
        <v>96</v>
      </c>
      <c r="K16" s="9" t="s">
        <v>97</v>
      </c>
      <c r="L16" s="2" t="s">
        <v>98</v>
      </c>
      <c r="M16" s="9" t="s">
        <v>99</v>
      </c>
      <c r="N16" s="2" t="s">
        <v>99</v>
      </c>
      <c r="O16" s="2" t="s">
        <v>100</v>
      </c>
      <c r="P16" s="3">
        <v>0</v>
      </c>
      <c r="Q16" s="9">
        <v>0</v>
      </c>
      <c r="R16" s="17">
        <v>450035.22</v>
      </c>
      <c r="S16" t="str">
        <f>VLOOKUP(D16,[1]data_upah!$B:$L,10,0)</f>
        <v>PT CENTRAL PROTEINA PRIMA TBK</v>
      </c>
      <c r="T16" t="str">
        <f>VLOOKUP(D16,[1]data_upah!$B:$L,11,0)</f>
        <v>086400101</v>
      </c>
    </row>
    <row r="17" spans="1:20" ht="16.899999999999999" customHeight="1" x14ac:dyDescent="0.25">
      <c r="A17" s="1">
        <v>16</v>
      </c>
      <c r="B17" s="1">
        <v>25027333589</v>
      </c>
      <c r="C17" s="10">
        <v>3304022202810005</v>
      </c>
      <c r="D17" s="10">
        <v>13004965</v>
      </c>
      <c r="E17" s="2" t="s">
        <v>101</v>
      </c>
      <c r="F17" s="9" t="s">
        <v>102</v>
      </c>
      <c r="G17" s="2" t="s">
        <v>17</v>
      </c>
      <c r="H17" s="2" t="s">
        <v>18</v>
      </c>
      <c r="I17" s="3">
        <v>0</v>
      </c>
      <c r="J17" s="2" t="s">
        <v>19</v>
      </c>
      <c r="K17" s="9" t="s">
        <v>20</v>
      </c>
      <c r="L17" s="2" t="s">
        <v>21</v>
      </c>
      <c r="M17" s="9" t="s">
        <v>22</v>
      </c>
      <c r="N17" s="2" t="s">
        <v>22</v>
      </c>
      <c r="O17" s="2" t="s">
        <v>23</v>
      </c>
      <c r="P17" s="3">
        <v>0</v>
      </c>
      <c r="Q17" s="9">
        <v>0</v>
      </c>
      <c r="R17" s="17">
        <v>452863.21</v>
      </c>
      <c r="S17" t="str">
        <f>VLOOKUP(D17,[1]data_upah!$B:$L,10,0)</f>
        <v>PT CENTRAL PROTEINA PRIMA TBK</v>
      </c>
      <c r="T17" t="str">
        <f>VLOOKUP(D17,[1]data_upah!$B:$L,11,0)</f>
        <v>086400101</v>
      </c>
    </row>
    <row r="18" spans="1:20" ht="16.899999999999999" customHeight="1" x14ac:dyDescent="0.25">
      <c r="A18" s="1">
        <v>17</v>
      </c>
      <c r="B18" s="1">
        <v>25027333597</v>
      </c>
      <c r="C18" s="10">
        <v>3604261706910005</v>
      </c>
      <c r="D18" s="10">
        <v>13004966</v>
      </c>
      <c r="E18" s="2" t="s">
        <v>103</v>
      </c>
      <c r="F18" s="9" t="s">
        <v>104</v>
      </c>
      <c r="G18" s="2" t="s">
        <v>17</v>
      </c>
      <c r="H18" s="2" t="s">
        <v>18</v>
      </c>
      <c r="I18" s="3">
        <v>0</v>
      </c>
      <c r="J18" s="2" t="s">
        <v>19</v>
      </c>
      <c r="K18" s="9" t="s">
        <v>20</v>
      </c>
      <c r="L18" s="2" t="s">
        <v>21</v>
      </c>
      <c r="M18" s="9" t="s">
        <v>22</v>
      </c>
      <c r="N18" s="2" t="s">
        <v>22</v>
      </c>
      <c r="O18" s="2" t="s">
        <v>23</v>
      </c>
      <c r="P18" s="3">
        <v>0</v>
      </c>
      <c r="Q18" s="9">
        <v>0</v>
      </c>
      <c r="R18" s="17">
        <v>452863.21</v>
      </c>
      <c r="S18" t="str">
        <f>VLOOKUP(D18,[1]data_upah!$B:$L,10,0)</f>
        <v>PT CENTRAL PROTEINA PRIMA TBK</v>
      </c>
      <c r="T18" t="str">
        <f>VLOOKUP(D18,[1]data_upah!$B:$L,11,0)</f>
        <v>086400101</v>
      </c>
    </row>
    <row r="19" spans="1:20" ht="16.899999999999999" customHeight="1" x14ac:dyDescent="0.25">
      <c r="A19" s="1">
        <v>18</v>
      </c>
      <c r="B19" s="1">
        <v>25027332920</v>
      </c>
      <c r="C19" s="10">
        <v>3208143112910001</v>
      </c>
      <c r="D19" s="10">
        <v>13004967</v>
      </c>
      <c r="E19" s="2" t="s">
        <v>105</v>
      </c>
      <c r="F19" s="9" t="s">
        <v>106</v>
      </c>
      <c r="G19" s="2" t="s">
        <v>17</v>
      </c>
      <c r="H19" s="2" t="s">
        <v>107</v>
      </c>
      <c r="I19" s="3">
        <v>0</v>
      </c>
      <c r="J19" s="2" t="s">
        <v>108</v>
      </c>
      <c r="K19" s="9" t="s">
        <v>109</v>
      </c>
      <c r="L19" s="2" t="s">
        <v>110</v>
      </c>
      <c r="M19" s="9" t="s">
        <v>111</v>
      </c>
      <c r="N19" s="2" t="s">
        <v>111</v>
      </c>
      <c r="O19" s="2" t="s">
        <v>112</v>
      </c>
      <c r="P19" s="3">
        <v>0</v>
      </c>
      <c r="Q19" s="9">
        <v>0</v>
      </c>
      <c r="R19" s="17">
        <v>517402.39</v>
      </c>
      <c r="S19" t="str">
        <f>VLOOKUP(D19,[1]data_upah!$B:$L,10,0)</f>
        <v>PT CENTRAL PROTEINA PRIMA TBK</v>
      </c>
      <c r="T19" t="str">
        <f>VLOOKUP(D19,[1]data_upah!$B:$L,11,0)</f>
        <v>086400101</v>
      </c>
    </row>
    <row r="20" spans="1:20" ht="16.899999999999999" customHeight="1" x14ac:dyDescent="0.25">
      <c r="A20" s="1">
        <v>19</v>
      </c>
      <c r="B20" s="1">
        <v>25115370063</v>
      </c>
      <c r="C20" s="10">
        <v>3276056602000004</v>
      </c>
      <c r="D20" s="10">
        <v>13006020</v>
      </c>
      <c r="E20" s="2" t="s">
        <v>113</v>
      </c>
      <c r="F20" s="9" t="s">
        <v>114</v>
      </c>
      <c r="G20" s="2" t="s">
        <v>44</v>
      </c>
      <c r="H20" s="2" t="s">
        <v>36</v>
      </c>
      <c r="I20" s="3">
        <v>0</v>
      </c>
      <c r="J20" s="2" t="s">
        <v>37</v>
      </c>
      <c r="K20" s="9" t="s">
        <v>38</v>
      </c>
      <c r="L20" s="2" t="s">
        <v>39</v>
      </c>
      <c r="M20" s="9" t="s">
        <v>40</v>
      </c>
      <c r="N20" s="2" t="s">
        <v>40</v>
      </c>
      <c r="O20" s="2" t="s">
        <v>41</v>
      </c>
      <c r="P20" s="3">
        <v>0</v>
      </c>
      <c r="Q20" s="9">
        <v>0</v>
      </c>
      <c r="R20" s="17">
        <v>498660.72</v>
      </c>
      <c r="S20" t="str">
        <f>VLOOKUP(D20,[1]data_upah!$B:$L,10,0)</f>
        <v>PT CENTRAL PROTEINA PRIMA TBK</v>
      </c>
      <c r="T20" t="str">
        <f>VLOOKUP(D20,[1]data_upah!$B:$L,11,0)</f>
        <v>086400101</v>
      </c>
    </row>
    <row r="21" spans="1:20" ht="16.899999999999999" customHeight="1" x14ac:dyDescent="0.25">
      <c r="A21" s="1">
        <v>20</v>
      </c>
      <c r="B21" s="1">
        <v>25055192337</v>
      </c>
      <c r="C21" s="10">
        <v>3515071903010004</v>
      </c>
      <c r="D21" s="10">
        <v>13005173</v>
      </c>
      <c r="E21" s="2" t="s">
        <v>115</v>
      </c>
      <c r="F21" s="9" t="s">
        <v>116</v>
      </c>
      <c r="G21" s="2" t="s">
        <v>53</v>
      </c>
      <c r="H21" s="2" t="s">
        <v>117</v>
      </c>
      <c r="I21" s="3">
        <v>0</v>
      </c>
      <c r="J21" s="2" t="s">
        <v>118</v>
      </c>
      <c r="K21" s="9" t="s">
        <v>119</v>
      </c>
      <c r="L21" s="2" t="s">
        <v>120</v>
      </c>
      <c r="M21" s="9" t="s">
        <v>121</v>
      </c>
      <c r="N21" s="2" t="s">
        <v>121</v>
      </c>
      <c r="O21" s="2" t="s">
        <v>122</v>
      </c>
      <c r="P21" s="3">
        <v>0</v>
      </c>
      <c r="Q21" s="9">
        <v>0</v>
      </c>
      <c r="R21" s="17">
        <v>458465.98</v>
      </c>
      <c r="S21" t="str">
        <f>VLOOKUP(D21,[1]data_upah!$B:$L,10,0)</f>
        <v>PT CENTRAL PROTEINA PRIMA TBK (FASE 2)</v>
      </c>
      <c r="T21" t="str">
        <f>VLOOKUP(D21,[1]data_upah!$B:$L,11,0)</f>
        <v>086400104</v>
      </c>
    </row>
    <row r="22" spans="1:20" ht="16.899999999999999" customHeight="1" x14ac:dyDescent="0.25">
      <c r="A22" s="1">
        <v>21</v>
      </c>
      <c r="B22" s="1">
        <v>25055192246</v>
      </c>
      <c r="C22" s="10">
        <v>3310173103720001</v>
      </c>
      <c r="D22" s="10">
        <v>13005108</v>
      </c>
      <c r="E22" s="2" t="s">
        <v>123</v>
      </c>
      <c r="F22" s="9" t="s">
        <v>124</v>
      </c>
      <c r="G22" s="2" t="s">
        <v>53</v>
      </c>
      <c r="H22" s="2" t="s">
        <v>125</v>
      </c>
      <c r="I22" s="3">
        <v>0</v>
      </c>
      <c r="J22" s="2" t="s">
        <v>126</v>
      </c>
      <c r="K22" s="9" t="s">
        <v>127</v>
      </c>
      <c r="L22" s="2" t="s">
        <v>128</v>
      </c>
      <c r="M22" s="9" t="s">
        <v>129</v>
      </c>
      <c r="N22" s="2" t="s">
        <v>129</v>
      </c>
      <c r="O22" s="2" t="s">
        <v>130</v>
      </c>
      <c r="P22" s="3">
        <v>0</v>
      </c>
      <c r="Q22" s="9">
        <v>0</v>
      </c>
      <c r="R22" s="17">
        <v>220824.17</v>
      </c>
      <c r="S22" t="str">
        <f>VLOOKUP(D22,[1]data_upah!$B:$L,10,0)</f>
        <v>PT CENTRAL PROTEINA PRIMA TBK (FASE 2)</v>
      </c>
      <c r="T22" t="str">
        <f>VLOOKUP(D22,[1]data_upah!$B:$L,11,0)</f>
        <v>086400104</v>
      </c>
    </row>
    <row r="23" spans="1:20" ht="16.899999999999999" customHeight="1" x14ac:dyDescent="0.25">
      <c r="A23" s="1">
        <v>22</v>
      </c>
      <c r="B23" s="1">
        <v>25055192345</v>
      </c>
      <c r="C23" s="10">
        <v>3578190406890003</v>
      </c>
      <c r="D23" s="10">
        <v>13005174</v>
      </c>
      <c r="E23" s="2" t="s">
        <v>131</v>
      </c>
      <c r="F23" s="9" t="s">
        <v>132</v>
      </c>
      <c r="G23" s="2" t="s">
        <v>53</v>
      </c>
      <c r="H23" s="2" t="s">
        <v>117</v>
      </c>
      <c r="I23" s="3">
        <v>0</v>
      </c>
      <c r="J23" s="2" t="s">
        <v>118</v>
      </c>
      <c r="K23" s="9" t="s">
        <v>119</v>
      </c>
      <c r="L23" s="2" t="s">
        <v>120</v>
      </c>
      <c r="M23" s="9" t="s">
        <v>121</v>
      </c>
      <c r="N23" s="2" t="s">
        <v>121</v>
      </c>
      <c r="O23" s="2" t="s">
        <v>122</v>
      </c>
      <c r="P23" s="3">
        <v>0</v>
      </c>
      <c r="Q23" s="9">
        <v>0</v>
      </c>
      <c r="R23" s="17">
        <v>458465.98</v>
      </c>
      <c r="S23" t="str">
        <f>VLOOKUP(D23,[1]data_upah!$B:$L,10,0)</f>
        <v>PT CENTRAL PROTEINA PRIMA TBK (FASE 2)</v>
      </c>
      <c r="T23" t="str">
        <f>VLOOKUP(D23,[1]data_upah!$B:$L,11,0)</f>
        <v>086400104</v>
      </c>
    </row>
    <row r="24" spans="1:20" ht="16.899999999999999" customHeight="1" x14ac:dyDescent="0.25">
      <c r="A24" s="1">
        <v>23</v>
      </c>
      <c r="B24" s="1">
        <v>25115370055</v>
      </c>
      <c r="C24" s="10">
        <v>3201162012000004</v>
      </c>
      <c r="D24" s="10">
        <v>13006018</v>
      </c>
      <c r="E24" s="2" t="s">
        <v>133</v>
      </c>
      <c r="F24" s="9" t="s">
        <v>134</v>
      </c>
      <c r="G24" s="2" t="s">
        <v>44</v>
      </c>
      <c r="H24" s="2" t="s">
        <v>135</v>
      </c>
      <c r="I24" s="3">
        <v>0</v>
      </c>
      <c r="J24" s="2" t="s">
        <v>136</v>
      </c>
      <c r="K24" s="9" t="s">
        <v>137</v>
      </c>
      <c r="L24" s="2" t="s">
        <v>138</v>
      </c>
      <c r="M24" s="9" t="s">
        <v>139</v>
      </c>
      <c r="N24" s="2" t="s">
        <v>139</v>
      </c>
      <c r="O24" s="2" t="s">
        <v>140</v>
      </c>
      <c r="P24" s="3">
        <v>0</v>
      </c>
      <c r="Q24" s="9">
        <v>0</v>
      </c>
      <c r="R24" s="17">
        <v>468226</v>
      </c>
      <c r="S24" t="str">
        <f>VLOOKUP(D24,[1]data_upah!$B:$L,10,0)</f>
        <v>PT CENTRAL PROTEINA PRIMA TBK</v>
      </c>
      <c r="T24" t="str">
        <f>VLOOKUP(D24,[1]data_upah!$B:$L,11,0)</f>
        <v>086400101</v>
      </c>
    </row>
    <row r="25" spans="1:20" ht="16.899999999999999" customHeight="1" x14ac:dyDescent="0.25">
      <c r="A25" s="1">
        <v>24</v>
      </c>
      <c r="B25" s="1">
        <v>25115370287</v>
      </c>
      <c r="C25" s="10">
        <v>3578041010950001</v>
      </c>
      <c r="D25" s="10">
        <v>13005969</v>
      </c>
      <c r="E25" s="2" t="s">
        <v>141</v>
      </c>
      <c r="F25" s="9" t="s">
        <v>142</v>
      </c>
      <c r="G25" s="2" t="s">
        <v>44</v>
      </c>
      <c r="H25" s="2" t="s">
        <v>95</v>
      </c>
      <c r="I25" s="3">
        <v>0</v>
      </c>
      <c r="J25" s="2" t="s">
        <v>96</v>
      </c>
      <c r="K25" s="9" t="s">
        <v>97</v>
      </c>
      <c r="L25" s="2" t="s">
        <v>98</v>
      </c>
      <c r="M25" s="9" t="s">
        <v>99</v>
      </c>
      <c r="N25" s="2" t="s">
        <v>99</v>
      </c>
      <c r="O25" s="2" t="s">
        <v>100</v>
      </c>
      <c r="P25" s="3">
        <v>0</v>
      </c>
      <c r="Q25" s="9">
        <v>0</v>
      </c>
      <c r="R25" s="17">
        <v>450035.22</v>
      </c>
      <c r="S25" t="str">
        <f>VLOOKUP(D25,[1]data_upah!$B:$L,10,0)</f>
        <v>PT CENTRAL PROTEINA PRIMA TBK</v>
      </c>
      <c r="T25" t="str">
        <f>VLOOKUP(D25,[1]data_upah!$B:$L,11,0)</f>
        <v>086400101</v>
      </c>
    </row>
    <row r="26" spans="1:20" ht="16.899999999999999" customHeight="1" x14ac:dyDescent="0.25">
      <c r="A26" s="1">
        <v>25</v>
      </c>
      <c r="B26" s="1">
        <v>25027332938</v>
      </c>
      <c r="C26" s="10">
        <v>3271012608660001</v>
      </c>
      <c r="D26" s="10">
        <v>13004969</v>
      </c>
      <c r="E26" s="2" t="s">
        <v>143</v>
      </c>
      <c r="F26" s="9" t="s">
        <v>144</v>
      </c>
      <c r="G26" s="2" t="s">
        <v>17</v>
      </c>
      <c r="H26" s="2" t="s">
        <v>36</v>
      </c>
      <c r="I26" s="3">
        <v>0</v>
      </c>
      <c r="J26" s="2" t="s">
        <v>37</v>
      </c>
      <c r="K26" s="9" t="s">
        <v>38</v>
      </c>
      <c r="L26" s="2" t="s">
        <v>39</v>
      </c>
      <c r="M26" s="9" t="s">
        <v>40</v>
      </c>
      <c r="N26" s="2" t="s">
        <v>40</v>
      </c>
      <c r="O26" s="2" t="s">
        <v>41</v>
      </c>
      <c r="P26" s="3">
        <v>0</v>
      </c>
      <c r="Q26" s="9">
        <v>0</v>
      </c>
      <c r="R26" s="17">
        <v>498660.72</v>
      </c>
      <c r="S26" t="str">
        <f>VLOOKUP(D26,[1]data_upah!$B:$L,10,0)</f>
        <v>PT CENTRAL PROTEINA PRIMA TBK</v>
      </c>
      <c r="T26" t="str">
        <f>VLOOKUP(D26,[1]data_upah!$B:$L,11,0)</f>
        <v>086400101</v>
      </c>
    </row>
    <row r="27" spans="1:20" ht="16.899999999999999" customHeight="1" x14ac:dyDescent="0.25">
      <c r="A27" s="1">
        <v>26</v>
      </c>
      <c r="B27" s="1">
        <v>22134747389</v>
      </c>
      <c r="C27" s="10">
        <v>3201022709900005</v>
      </c>
      <c r="D27" s="10">
        <v>13004970</v>
      </c>
      <c r="E27" s="2" t="s">
        <v>145</v>
      </c>
      <c r="F27" s="9" t="s">
        <v>146</v>
      </c>
      <c r="G27" s="2" t="s">
        <v>147</v>
      </c>
      <c r="H27" s="2" t="s">
        <v>18</v>
      </c>
      <c r="I27" s="3">
        <v>0</v>
      </c>
      <c r="J27" s="2" t="s">
        <v>19</v>
      </c>
      <c r="K27" s="9" t="s">
        <v>20</v>
      </c>
      <c r="L27" s="2" t="s">
        <v>21</v>
      </c>
      <c r="M27" s="9" t="s">
        <v>22</v>
      </c>
      <c r="N27" s="2" t="s">
        <v>22</v>
      </c>
      <c r="O27" s="2" t="s">
        <v>23</v>
      </c>
      <c r="P27" s="3">
        <v>0</v>
      </c>
      <c r="Q27" s="9">
        <v>0</v>
      </c>
      <c r="R27" s="17">
        <v>452863.21</v>
      </c>
      <c r="S27" t="str">
        <f>VLOOKUP(D27,[1]data_upah!$B:$L,10,0)</f>
        <v>PT CENTRAL PROTEINA PRIMA TBK</v>
      </c>
      <c r="T27" t="str">
        <f>VLOOKUP(D27,[1]data_upah!$B:$L,11,0)</f>
        <v>086400101</v>
      </c>
    </row>
    <row r="28" spans="1:20" ht="16.899999999999999" customHeight="1" x14ac:dyDescent="0.25">
      <c r="A28" s="1">
        <v>27</v>
      </c>
      <c r="B28" s="1">
        <v>25027333290</v>
      </c>
      <c r="C28" s="10">
        <v>1405020809000005</v>
      </c>
      <c r="D28" s="10">
        <v>13004971</v>
      </c>
      <c r="E28" s="2" t="s">
        <v>148</v>
      </c>
      <c r="F28" s="9" t="s">
        <v>149</v>
      </c>
      <c r="G28" s="2" t="s">
        <v>17</v>
      </c>
      <c r="H28" s="2" t="s">
        <v>107</v>
      </c>
      <c r="I28" s="3">
        <v>0</v>
      </c>
      <c r="J28" s="2" t="s">
        <v>108</v>
      </c>
      <c r="K28" s="9" t="s">
        <v>109</v>
      </c>
      <c r="L28" s="2" t="s">
        <v>110</v>
      </c>
      <c r="M28" s="9" t="s">
        <v>111</v>
      </c>
      <c r="N28" s="2" t="s">
        <v>111</v>
      </c>
      <c r="O28" s="2" t="s">
        <v>112</v>
      </c>
      <c r="P28" s="3">
        <v>0</v>
      </c>
      <c r="Q28" s="9">
        <v>0</v>
      </c>
      <c r="R28" s="17">
        <v>517402.39</v>
      </c>
      <c r="S28" t="str">
        <f>VLOOKUP(D28,[1]data_upah!$B:$L,10,0)</f>
        <v>PT CENTRAL PROTEINA PRIMA TBK</v>
      </c>
      <c r="T28" t="str">
        <f>VLOOKUP(D28,[1]data_upah!$B:$L,11,0)</f>
        <v>086400101</v>
      </c>
    </row>
    <row r="29" spans="1:20" ht="16.899999999999999" customHeight="1" x14ac:dyDescent="0.25">
      <c r="A29" s="1">
        <v>28</v>
      </c>
      <c r="B29" s="1">
        <v>25027332979</v>
      </c>
      <c r="C29" s="10">
        <v>3175012803851001</v>
      </c>
      <c r="D29" s="10">
        <v>13004973</v>
      </c>
      <c r="E29" s="2" t="s">
        <v>150</v>
      </c>
      <c r="F29" s="9" t="s">
        <v>151</v>
      </c>
      <c r="G29" s="2" t="s">
        <v>17</v>
      </c>
      <c r="H29" s="2" t="s">
        <v>36</v>
      </c>
      <c r="I29" s="3">
        <v>0</v>
      </c>
      <c r="J29" s="2" t="s">
        <v>37</v>
      </c>
      <c r="K29" s="9" t="s">
        <v>38</v>
      </c>
      <c r="L29" s="2" t="s">
        <v>39</v>
      </c>
      <c r="M29" s="9" t="s">
        <v>40</v>
      </c>
      <c r="N29" s="2" t="s">
        <v>40</v>
      </c>
      <c r="O29" s="2" t="s">
        <v>41</v>
      </c>
      <c r="P29" s="3">
        <v>0</v>
      </c>
      <c r="Q29" s="9">
        <v>0</v>
      </c>
      <c r="R29" s="17">
        <v>498660.72</v>
      </c>
      <c r="S29" t="str">
        <f>VLOOKUP(D29,[1]data_upah!$B:$L,10,0)</f>
        <v>PT CENTRAL PROTEINA PRIMA TBK</v>
      </c>
      <c r="T29" t="str">
        <f>VLOOKUP(D29,[1]data_upah!$B:$L,11,0)</f>
        <v>086400101</v>
      </c>
    </row>
    <row r="30" spans="1:20" ht="16.899999999999999" customHeight="1" x14ac:dyDescent="0.25">
      <c r="A30" s="1">
        <v>29</v>
      </c>
      <c r="B30" s="1">
        <v>14036911742</v>
      </c>
      <c r="C30" s="10">
        <v>3207130105940002</v>
      </c>
      <c r="D30" s="10">
        <v>13004974</v>
      </c>
      <c r="E30" s="2" t="s">
        <v>152</v>
      </c>
      <c r="F30" s="9" t="s">
        <v>153</v>
      </c>
      <c r="G30" s="2" t="s">
        <v>154</v>
      </c>
      <c r="H30" s="2" t="s">
        <v>36</v>
      </c>
      <c r="I30" s="3">
        <v>0</v>
      </c>
      <c r="J30" s="2" t="s">
        <v>37</v>
      </c>
      <c r="K30" s="9" t="s">
        <v>38</v>
      </c>
      <c r="L30" s="2" t="s">
        <v>39</v>
      </c>
      <c r="M30" s="9" t="s">
        <v>40</v>
      </c>
      <c r="N30" s="2" t="s">
        <v>40</v>
      </c>
      <c r="O30" s="2" t="s">
        <v>41</v>
      </c>
      <c r="P30" s="3">
        <v>0</v>
      </c>
      <c r="Q30" s="9">
        <v>0</v>
      </c>
      <c r="R30" s="17">
        <v>498660.72</v>
      </c>
      <c r="S30" t="str">
        <f>VLOOKUP(D30,[1]data_upah!$B:$L,10,0)</f>
        <v>PT CENTRAL PROTEINA PRIMA TBK</v>
      </c>
      <c r="T30" t="str">
        <f>VLOOKUP(D30,[1]data_upah!$B:$L,11,0)</f>
        <v>086400101</v>
      </c>
    </row>
    <row r="31" spans="1:20" ht="16.899999999999999" customHeight="1" x14ac:dyDescent="0.25">
      <c r="A31" s="1">
        <v>30</v>
      </c>
      <c r="B31" s="1">
        <v>25055192352</v>
      </c>
      <c r="C31" s="10">
        <v>3517031012910005</v>
      </c>
      <c r="D31" s="10">
        <v>13005175</v>
      </c>
      <c r="E31" s="2" t="s">
        <v>155</v>
      </c>
      <c r="F31" s="9" t="s">
        <v>156</v>
      </c>
      <c r="G31" s="2" t="s">
        <v>53</v>
      </c>
      <c r="H31" s="2" t="s">
        <v>117</v>
      </c>
      <c r="I31" s="3">
        <v>0</v>
      </c>
      <c r="J31" s="2" t="s">
        <v>118</v>
      </c>
      <c r="K31" s="9" t="s">
        <v>119</v>
      </c>
      <c r="L31" s="2" t="s">
        <v>120</v>
      </c>
      <c r="M31" s="9" t="s">
        <v>121</v>
      </c>
      <c r="N31" s="2" t="s">
        <v>121</v>
      </c>
      <c r="O31" s="2" t="s">
        <v>122</v>
      </c>
      <c r="P31" s="3">
        <v>0</v>
      </c>
      <c r="Q31" s="9">
        <v>0</v>
      </c>
      <c r="R31" s="17">
        <v>458465.98</v>
      </c>
      <c r="S31" t="str">
        <f>VLOOKUP(D31,[1]data_upah!$B:$L,10,0)</f>
        <v>PT CENTRAL PROTEINA PRIMA TBK (FASE 2)</v>
      </c>
      <c r="T31" t="str">
        <f>VLOOKUP(D31,[1]data_upah!$B:$L,11,0)</f>
        <v>086400104</v>
      </c>
    </row>
    <row r="32" spans="1:20" ht="16.899999999999999" customHeight="1" x14ac:dyDescent="0.25">
      <c r="A32" s="1">
        <v>31</v>
      </c>
      <c r="B32" s="1">
        <v>25115370022</v>
      </c>
      <c r="C32" s="10">
        <v>3604312909970002</v>
      </c>
      <c r="D32" s="10">
        <v>13006027</v>
      </c>
      <c r="E32" s="2" t="s">
        <v>157</v>
      </c>
      <c r="F32" s="9" t="s">
        <v>158</v>
      </c>
      <c r="G32" s="4"/>
      <c r="H32" s="2" t="s">
        <v>159</v>
      </c>
      <c r="I32" s="3">
        <v>0</v>
      </c>
      <c r="J32" s="2" t="s">
        <v>160</v>
      </c>
      <c r="K32" s="9" t="s">
        <v>161</v>
      </c>
      <c r="L32" s="2" t="s">
        <v>162</v>
      </c>
      <c r="M32" s="9" t="s">
        <v>163</v>
      </c>
      <c r="N32" s="2" t="s">
        <v>163</v>
      </c>
      <c r="O32" s="2" t="s">
        <v>164</v>
      </c>
      <c r="P32" s="3">
        <v>0</v>
      </c>
      <c r="Q32" s="9">
        <v>0</v>
      </c>
      <c r="R32" s="17">
        <v>233386.14</v>
      </c>
      <c r="S32" t="str">
        <f>VLOOKUP(D32,[1]data_upah!$B:$L,10,0)</f>
        <v>PT CENTRAL PROTEINA PRIMA TBK (FASE 2)</v>
      </c>
      <c r="T32" t="str">
        <f>VLOOKUP(D32,[1]data_upah!$B:$L,11,0)</f>
        <v>086400104</v>
      </c>
    </row>
    <row r="33" spans="1:20" ht="16.899999999999999" customHeight="1" x14ac:dyDescent="0.25">
      <c r="A33" s="1">
        <v>32</v>
      </c>
      <c r="B33" s="1">
        <v>25027333266</v>
      </c>
      <c r="C33" s="10">
        <v>1206064107010009</v>
      </c>
      <c r="D33" s="10">
        <v>13005082</v>
      </c>
      <c r="E33" s="2" t="s">
        <v>165</v>
      </c>
      <c r="F33" s="9" t="s">
        <v>166</v>
      </c>
      <c r="G33" s="2" t="s">
        <v>17</v>
      </c>
      <c r="H33" s="2" t="s">
        <v>27</v>
      </c>
      <c r="I33" s="3">
        <v>0</v>
      </c>
      <c r="J33" s="2" t="s">
        <v>28</v>
      </c>
      <c r="K33" s="9" t="s">
        <v>29</v>
      </c>
      <c r="L33" s="2" t="s">
        <v>30</v>
      </c>
      <c r="M33" s="9" t="s">
        <v>31</v>
      </c>
      <c r="N33" s="2" t="s">
        <v>31</v>
      </c>
      <c r="O33" s="2" t="s">
        <v>32</v>
      </c>
      <c r="P33" s="3">
        <v>0</v>
      </c>
      <c r="Q33" s="9">
        <v>0</v>
      </c>
      <c r="R33" s="17">
        <v>525825.48</v>
      </c>
      <c r="S33" t="str">
        <f>VLOOKUP(D33,[1]data_upah!$B:$L,10,0)</f>
        <v>PT CENTRAL PROTEINA PRIMA TBK</v>
      </c>
      <c r="T33" t="str">
        <f>VLOOKUP(D33,[1]data_upah!$B:$L,11,0)</f>
        <v>086400101</v>
      </c>
    </row>
    <row r="34" spans="1:20" ht="16.899999999999999" customHeight="1" x14ac:dyDescent="0.25">
      <c r="A34" s="1">
        <v>33</v>
      </c>
      <c r="B34" s="1">
        <v>25027333209</v>
      </c>
      <c r="C34" s="10">
        <v>3302013108920002</v>
      </c>
      <c r="D34" s="10">
        <v>13004976</v>
      </c>
      <c r="E34" s="2" t="s">
        <v>167</v>
      </c>
      <c r="F34" s="9" t="s">
        <v>168</v>
      </c>
      <c r="G34" s="2" t="s">
        <v>17</v>
      </c>
      <c r="H34" s="2" t="s">
        <v>18</v>
      </c>
      <c r="I34" s="3">
        <v>0</v>
      </c>
      <c r="J34" s="2" t="s">
        <v>19</v>
      </c>
      <c r="K34" s="9" t="s">
        <v>20</v>
      </c>
      <c r="L34" s="2" t="s">
        <v>21</v>
      </c>
      <c r="M34" s="9" t="s">
        <v>22</v>
      </c>
      <c r="N34" s="2" t="s">
        <v>22</v>
      </c>
      <c r="O34" s="2" t="s">
        <v>23</v>
      </c>
      <c r="P34" s="3">
        <v>0</v>
      </c>
      <c r="Q34" s="9">
        <v>0</v>
      </c>
      <c r="R34" s="17">
        <v>452863.21</v>
      </c>
      <c r="S34" t="str">
        <f>VLOOKUP(D34,[1]data_upah!$B:$L,10,0)</f>
        <v>PT CENTRAL PROTEINA PRIMA TBK</v>
      </c>
      <c r="T34" t="str">
        <f>VLOOKUP(D34,[1]data_upah!$B:$L,11,0)</f>
        <v>086400101</v>
      </c>
    </row>
    <row r="35" spans="1:20" ht="16.899999999999999" customHeight="1" x14ac:dyDescent="0.25">
      <c r="A35" s="1">
        <v>34</v>
      </c>
      <c r="B35" s="1">
        <v>25027333274</v>
      </c>
      <c r="C35" s="10">
        <v>3671071911730010</v>
      </c>
      <c r="D35" s="10">
        <v>13004977</v>
      </c>
      <c r="E35" s="2" t="s">
        <v>169</v>
      </c>
      <c r="F35" s="9" t="s">
        <v>170</v>
      </c>
      <c r="G35" s="2" t="s">
        <v>17</v>
      </c>
      <c r="H35" s="2" t="s">
        <v>36</v>
      </c>
      <c r="I35" s="3">
        <v>0</v>
      </c>
      <c r="J35" s="2" t="s">
        <v>37</v>
      </c>
      <c r="K35" s="9" t="s">
        <v>38</v>
      </c>
      <c r="L35" s="2" t="s">
        <v>39</v>
      </c>
      <c r="M35" s="9" t="s">
        <v>40</v>
      </c>
      <c r="N35" s="2" t="s">
        <v>40</v>
      </c>
      <c r="O35" s="2" t="s">
        <v>41</v>
      </c>
      <c r="P35" s="3">
        <v>0</v>
      </c>
      <c r="Q35" s="9">
        <v>0</v>
      </c>
      <c r="R35" s="17">
        <v>498660.72</v>
      </c>
      <c r="S35" t="str">
        <f>VLOOKUP(D35,[1]data_upah!$B:$L,10,0)</f>
        <v>PT CENTRAL PROTEINA PRIMA TBK</v>
      </c>
      <c r="T35" t="str">
        <f>VLOOKUP(D35,[1]data_upah!$B:$L,11,0)</f>
        <v>086400101</v>
      </c>
    </row>
    <row r="36" spans="1:20" ht="16.899999999999999" customHeight="1" x14ac:dyDescent="0.25">
      <c r="A36" s="1">
        <v>35</v>
      </c>
      <c r="B36" s="1">
        <v>25027333217</v>
      </c>
      <c r="C36" s="10">
        <v>3603190506710002</v>
      </c>
      <c r="D36" s="10">
        <v>13004978</v>
      </c>
      <c r="E36" s="2" t="s">
        <v>171</v>
      </c>
      <c r="F36" s="9" t="s">
        <v>172</v>
      </c>
      <c r="G36" s="2" t="s">
        <v>17</v>
      </c>
      <c r="H36" s="2" t="s">
        <v>18</v>
      </c>
      <c r="I36" s="3">
        <v>0</v>
      </c>
      <c r="J36" s="2" t="s">
        <v>19</v>
      </c>
      <c r="K36" s="9" t="s">
        <v>20</v>
      </c>
      <c r="L36" s="2" t="s">
        <v>21</v>
      </c>
      <c r="M36" s="9" t="s">
        <v>22</v>
      </c>
      <c r="N36" s="2" t="s">
        <v>22</v>
      </c>
      <c r="O36" s="2" t="s">
        <v>23</v>
      </c>
      <c r="P36" s="3">
        <v>0</v>
      </c>
      <c r="Q36" s="9">
        <v>0</v>
      </c>
      <c r="R36" s="17">
        <v>452863.21</v>
      </c>
      <c r="S36" t="str">
        <f>VLOOKUP(D36,[1]data_upah!$B:$L,10,0)</f>
        <v>PT CENTRAL PROTEINA PRIMA TBK</v>
      </c>
      <c r="T36" t="str">
        <f>VLOOKUP(D36,[1]data_upah!$B:$L,11,0)</f>
        <v>086400101</v>
      </c>
    </row>
    <row r="37" spans="1:20" ht="16.899999999999999" customHeight="1" x14ac:dyDescent="0.25">
      <c r="A37" s="1">
        <v>36</v>
      </c>
      <c r="B37" s="1">
        <v>25097733619</v>
      </c>
      <c r="C37" s="10">
        <v>3578087010760009</v>
      </c>
      <c r="D37" s="10">
        <v>13005949</v>
      </c>
      <c r="E37" s="2" t="s">
        <v>173</v>
      </c>
      <c r="F37" s="9" t="s">
        <v>174</v>
      </c>
      <c r="G37" s="2" t="s">
        <v>91</v>
      </c>
      <c r="H37" s="2" t="s">
        <v>36</v>
      </c>
      <c r="I37" s="3">
        <v>0</v>
      </c>
      <c r="J37" s="2" t="s">
        <v>37</v>
      </c>
      <c r="K37" s="9" t="s">
        <v>38</v>
      </c>
      <c r="L37" s="2" t="s">
        <v>39</v>
      </c>
      <c r="M37" s="9" t="s">
        <v>40</v>
      </c>
      <c r="N37" s="2" t="s">
        <v>40</v>
      </c>
      <c r="O37" s="2" t="s">
        <v>41</v>
      </c>
      <c r="P37" s="3">
        <v>0</v>
      </c>
      <c r="Q37" s="9">
        <v>0</v>
      </c>
      <c r="R37" s="17">
        <v>498660.72</v>
      </c>
      <c r="S37" t="str">
        <f>VLOOKUP(D37,[1]data_upah!$B:$L,10,0)</f>
        <v>PT CENTRAL PROTEINA PRIMA TBK</v>
      </c>
      <c r="T37" t="str">
        <f>VLOOKUP(D37,[1]data_upah!$B:$L,11,0)</f>
        <v>086400101</v>
      </c>
    </row>
    <row r="38" spans="1:20" ht="21" customHeight="1" x14ac:dyDescent="0.25">
      <c r="A38" s="1">
        <v>37</v>
      </c>
      <c r="B38" s="1">
        <v>25059336427</v>
      </c>
      <c r="C38" s="10">
        <v>3174075106021002</v>
      </c>
      <c r="D38" s="10">
        <v>13005780</v>
      </c>
      <c r="E38" s="2" t="s">
        <v>175</v>
      </c>
      <c r="F38" s="9" t="s">
        <v>176</v>
      </c>
      <c r="G38" s="2" t="s">
        <v>177</v>
      </c>
      <c r="H38" s="2" t="s">
        <v>36</v>
      </c>
      <c r="I38" s="3">
        <v>0</v>
      </c>
      <c r="J38" s="2" t="s">
        <v>37</v>
      </c>
      <c r="K38" s="9" t="s">
        <v>38</v>
      </c>
      <c r="L38" s="2" t="s">
        <v>39</v>
      </c>
      <c r="M38" s="9" t="s">
        <v>40</v>
      </c>
      <c r="N38" s="2" t="s">
        <v>40</v>
      </c>
      <c r="O38" s="2" t="s">
        <v>41</v>
      </c>
      <c r="P38" s="3">
        <v>0</v>
      </c>
      <c r="Q38" s="9">
        <v>0</v>
      </c>
      <c r="R38" s="17">
        <v>498660.72</v>
      </c>
      <c r="S38" t="str">
        <f>VLOOKUP(D38,[1]data_upah!$B:$L,10,0)</f>
        <v>PT CENTRAL PROTEINA PRIMA TBK</v>
      </c>
      <c r="T38" t="str">
        <f>VLOOKUP(D38,[1]data_upah!$B:$L,11,0)</f>
        <v>086400101</v>
      </c>
    </row>
    <row r="39" spans="1:20" ht="16.899999999999999" customHeight="1" x14ac:dyDescent="0.25">
      <c r="A39" s="1">
        <v>38</v>
      </c>
      <c r="B39" s="1">
        <v>25027332987</v>
      </c>
      <c r="C39" s="10">
        <v>1802250105820001</v>
      </c>
      <c r="D39" s="10">
        <v>13004980</v>
      </c>
      <c r="E39" s="2" t="s">
        <v>178</v>
      </c>
      <c r="F39" s="9" t="s">
        <v>179</v>
      </c>
      <c r="G39" s="2" t="s">
        <v>17</v>
      </c>
      <c r="H39" s="2" t="s">
        <v>107</v>
      </c>
      <c r="I39" s="3">
        <v>0</v>
      </c>
      <c r="J39" s="2" t="s">
        <v>108</v>
      </c>
      <c r="K39" s="9" t="s">
        <v>109</v>
      </c>
      <c r="L39" s="2" t="s">
        <v>110</v>
      </c>
      <c r="M39" s="9" t="s">
        <v>111</v>
      </c>
      <c r="N39" s="2" t="s">
        <v>111</v>
      </c>
      <c r="O39" s="2" t="s">
        <v>112</v>
      </c>
      <c r="P39" s="3">
        <v>0</v>
      </c>
      <c r="Q39" s="9">
        <v>0</v>
      </c>
      <c r="R39" s="17">
        <v>517402.39</v>
      </c>
      <c r="S39" t="str">
        <f>VLOOKUP(D39,[1]data_upah!$B:$L,10,0)</f>
        <v>PT CENTRAL PROTEINA PRIMA TBK</v>
      </c>
      <c r="T39" t="str">
        <f>VLOOKUP(D39,[1]data_upah!$B:$L,11,0)</f>
        <v>086400101</v>
      </c>
    </row>
    <row r="40" spans="1:20" ht="16.899999999999999" customHeight="1" x14ac:dyDescent="0.25">
      <c r="A40" s="1">
        <v>39</v>
      </c>
      <c r="B40" s="1">
        <v>25055192071</v>
      </c>
      <c r="C40" s="10">
        <v>3674061611780009</v>
      </c>
      <c r="D40" s="10">
        <v>1040742</v>
      </c>
      <c r="E40" s="2" t="s">
        <v>180</v>
      </c>
      <c r="F40" s="9" t="s">
        <v>181</v>
      </c>
      <c r="G40" s="2" t="s">
        <v>53</v>
      </c>
      <c r="H40" s="2" t="s">
        <v>36</v>
      </c>
      <c r="I40" s="3">
        <v>0</v>
      </c>
      <c r="J40" s="2" t="s">
        <v>37</v>
      </c>
      <c r="K40" s="9" t="s">
        <v>38</v>
      </c>
      <c r="L40" s="2" t="s">
        <v>39</v>
      </c>
      <c r="M40" s="9" t="s">
        <v>40</v>
      </c>
      <c r="N40" s="2" t="s">
        <v>40</v>
      </c>
      <c r="O40" s="2" t="s">
        <v>41</v>
      </c>
      <c r="P40" s="3">
        <v>0</v>
      </c>
      <c r="Q40" s="9">
        <v>0</v>
      </c>
      <c r="R40" s="17">
        <v>498660.72</v>
      </c>
      <c r="S40" t="str">
        <f>VLOOKUP(D40,[1]data_upah!$B:$L,10,0)</f>
        <v>PURI MATARI 2 BUILDING</v>
      </c>
      <c r="T40" t="str">
        <f>VLOOKUP(D40,[1]data_upah!$B:$L,11,0)</f>
        <v>086400103</v>
      </c>
    </row>
    <row r="41" spans="1:20" ht="16.899999999999999" customHeight="1" x14ac:dyDescent="0.25">
      <c r="A41" s="1">
        <v>40</v>
      </c>
      <c r="B41" s="1">
        <v>25055192394</v>
      </c>
      <c r="C41" s="10">
        <v>1271095604000006</v>
      </c>
      <c r="D41" s="10">
        <v>13005200</v>
      </c>
      <c r="E41" s="2" t="s">
        <v>182</v>
      </c>
      <c r="F41" s="9" t="s">
        <v>183</v>
      </c>
      <c r="G41" s="2" t="s">
        <v>53</v>
      </c>
      <c r="H41" s="2" t="s">
        <v>54</v>
      </c>
      <c r="I41" s="3">
        <v>0</v>
      </c>
      <c r="J41" s="2" t="s">
        <v>55</v>
      </c>
      <c r="K41" s="9" t="s">
        <v>56</v>
      </c>
      <c r="L41" s="2" t="s">
        <v>57</v>
      </c>
      <c r="M41" s="9" t="s">
        <v>58</v>
      </c>
      <c r="N41" s="2" t="s">
        <v>58</v>
      </c>
      <c r="O41" s="2" t="s">
        <v>59</v>
      </c>
      <c r="P41" s="3">
        <v>0</v>
      </c>
      <c r="Q41" s="9">
        <v>0</v>
      </c>
      <c r="R41" s="17">
        <v>344920.51</v>
      </c>
      <c r="S41" t="str">
        <f>VLOOKUP(D41,[1]data_upah!$B:$L,10,0)</f>
        <v>PT CENTRAL PROTEINA PRIMA TBK (FASE 2)</v>
      </c>
      <c r="T41" t="str">
        <f>VLOOKUP(D41,[1]data_upah!$B:$L,11,0)</f>
        <v>086400104</v>
      </c>
    </row>
    <row r="42" spans="1:20" ht="21" customHeight="1" x14ac:dyDescent="0.25">
      <c r="A42" s="1">
        <v>41</v>
      </c>
      <c r="B42" s="1">
        <v>25027332946</v>
      </c>
      <c r="C42" s="10">
        <v>3272030208010900</v>
      </c>
      <c r="D42" s="10">
        <v>13005578</v>
      </c>
      <c r="E42" s="2" t="s">
        <v>184</v>
      </c>
      <c r="F42" s="9" t="s">
        <v>185</v>
      </c>
      <c r="G42" s="2" t="s">
        <v>17</v>
      </c>
      <c r="H42" s="2" t="s">
        <v>36</v>
      </c>
      <c r="I42" s="3">
        <v>0</v>
      </c>
      <c r="J42" s="2" t="s">
        <v>37</v>
      </c>
      <c r="K42" s="9" t="s">
        <v>38</v>
      </c>
      <c r="L42" s="2" t="s">
        <v>39</v>
      </c>
      <c r="M42" s="9" t="s">
        <v>40</v>
      </c>
      <c r="N42" s="2" t="s">
        <v>40</v>
      </c>
      <c r="O42" s="2" t="s">
        <v>41</v>
      </c>
      <c r="P42" s="3">
        <v>0</v>
      </c>
      <c r="Q42" s="9">
        <v>0</v>
      </c>
      <c r="R42" s="17">
        <v>498660.72</v>
      </c>
      <c r="S42" t="str">
        <f>VLOOKUP(D42,[1]data_upah!$B:$L,10,0)</f>
        <v>PT CENTRAL PROTEINA PRIMA TBK</v>
      </c>
      <c r="T42" t="str">
        <f>VLOOKUP(D42,[1]data_upah!$B:$L,11,0)</f>
        <v>086400101</v>
      </c>
    </row>
    <row r="43" spans="1:20" ht="16.899999999999999" customHeight="1" x14ac:dyDescent="0.25">
      <c r="A43" s="1">
        <v>42</v>
      </c>
      <c r="B43" s="1">
        <v>22134120504</v>
      </c>
      <c r="C43" s="10">
        <v>3603171301860003</v>
      </c>
      <c r="D43" s="10">
        <v>13004982</v>
      </c>
      <c r="E43" s="2" t="s">
        <v>186</v>
      </c>
      <c r="F43" s="9" t="s">
        <v>187</v>
      </c>
      <c r="G43" s="2" t="s">
        <v>94</v>
      </c>
      <c r="H43" s="2" t="s">
        <v>36</v>
      </c>
      <c r="I43" s="3">
        <v>0</v>
      </c>
      <c r="J43" s="2" t="s">
        <v>37</v>
      </c>
      <c r="K43" s="9" t="s">
        <v>38</v>
      </c>
      <c r="L43" s="2" t="s">
        <v>39</v>
      </c>
      <c r="M43" s="9" t="s">
        <v>40</v>
      </c>
      <c r="N43" s="2" t="s">
        <v>40</v>
      </c>
      <c r="O43" s="2" t="s">
        <v>41</v>
      </c>
      <c r="P43" s="3">
        <v>0</v>
      </c>
      <c r="Q43" s="9">
        <v>0</v>
      </c>
      <c r="R43" s="17">
        <v>498660.72</v>
      </c>
      <c r="S43" t="str">
        <f>VLOOKUP(D43,[1]data_upah!$B:$L,10,0)</f>
        <v>PT CENTRAL PROTEINA PRIMA TBK</v>
      </c>
      <c r="T43" t="str">
        <f>VLOOKUP(D43,[1]data_upah!$B:$L,11,0)</f>
        <v>086400101</v>
      </c>
    </row>
    <row r="44" spans="1:20" ht="16.899999999999999" customHeight="1" x14ac:dyDescent="0.25">
      <c r="A44" s="1">
        <v>43</v>
      </c>
      <c r="B44" s="1">
        <v>25055192170</v>
      </c>
      <c r="C44" s="10">
        <v>3174080505930004</v>
      </c>
      <c r="D44" s="10">
        <v>13005285</v>
      </c>
      <c r="E44" s="2" t="s">
        <v>188</v>
      </c>
      <c r="F44" s="9" t="s">
        <v>189</v>
      </c>
      <c r="G44" s="2" t="s">
        <v>17</v>
      </c>
      <c r="H44" s="2" t="s">
        <v>36</v>
      </c>
      <c r="I44" s="3">
        <v>0</v>
      </c>
      <c r="J44" s="2" t="s">
        <v>37</v>
      </c>
      <c r="K44" s="9" t="s">
        <v>38</v>
      </c>
      <c r="L44" s="2" t="s">
        <v>39</v>
      </c>
      <c r="M44" s="9" t="s">
        <v>40</v>
      </c>
      <c r="N44" s="2" t="s">
        <v>40</v>
      </c>
      <c r="O44" s="2" t="s">
        <v>41</v>
      </c>
      <c r="P44" s="3">
        <v>0</v>
      </c>
      <c r="Q44" s="9">
        <v>0</v>
      </c>
      <c r="R44" s="17">
        <v>498660.72</v>
      </c>
      <c r="S44" t="str">
        <f>VLOOKUP(D44,[1]data_upah!$B:$L,10,0)</f>
        <v>PT CENTRAL PROTEINA PRIMA TBK (FASE 2)</v>
      </c>
      <c r="T44" t="str">
        <f>VLOOKUP(D44,[1]data_upah!$B:$L,11,0)</f>
        <v>086400104</v>
      </c>
    </row>
    <row r="45" spans="1:20" ht="16.899999999999999" customHeight="1" x14ac:dyDescent="0.25">
      <c r="A45" s="1">
        <v>44</v>
      </c>
      <c r="B45" s="1">
        <v>25027333498</v>
      </c>
      <c r="C45" s="10">
        <v>3201131205940008</v>
      </c>
      <c r="D45" s="10">
        <v>13004983</v>
      </c>
      <c r="E45" s="2" t="s">
        <v>190</v>
      </c>
      <c r="F45" s="9" t="s">
        <v>191</v>
      </c>
      <c r="G45" s="2" t="s">
        <v>17</v>
      </c>
      <c r="H45" s="2" t="s">
        <v>36</v>
      </c>
      <c r="I45" s="3">
        <v>0</v>
      </c>
      <c r="J45" s="2" t="s">
        <v>37</v>
      </c>
      <c r="K45" s="9" t="s">
        <v>38</v>
      </c>
      <c r="L45" s="2" t="s">
        <v>39</v>
      </c>
      <c r="M45" s="9" t="s">
        <v>40</v>
      </c>
      <c r="N45" s="2" t="s">
        <v>40</v>
      </c>
      <c r="O45" s="2" t="s">
        <v>41</v>
      </c>
      <c r="P45" s="3">
        <v>0</v>
      </c>
      <c r="Q45" s="9">
        <v>0</v>
      </c>
      <c r="R45" s="17">
        <v>498660.72</v>
      </c>
      <c r="S45" t="str">
        <f>VLOOKUP(D45,[1]data_upah!$B:$L,10,0)</f>
        <v>PT CENTRAL PROTEINA PRIMA TBK</v>
      </c>
      <c r="T45" t="str">
        <f>VLOOKUP(D45,[1]data_upah!$B:$L,11,0)</f>
        <v>086400101</v>
      </c>
    </row>
    <row r="46" spans="1:20" ht="16.899999999999999" customHeight="1" x14ac:dyDescent="0.25">
      <c r="A46" s="10">
        <v>45</v>
      </c>
      <c r="B46" s="10">
        <v>25027333373</v>
      </c>
      <c r="C46" s="10">
        <v>3175061112750033</v>
      </c>
      <c r="D46" s="10">
        <v>13004984</v>
      </c>
      <c r="E46" s="9" t="s">
        <v>192</v>
      </c>
      <c r="F46" s="9" t="s">
        <v>193</v>
      </c>
      <c r="G46" s="9" t="s">
        <v>17</v>
      </c>
      <c r="H46" s="9" t="s">
        <v>36</v>
      </c>
      <c r="I46" s="9">
        <v>0</v>
      </c>
      <c r="J46" s="9" t="s">
        <v>37</v>
      </c>
      <c r="K46" s="9" t="s">
        <v>38</v>
      </c>
      <c r="L46" s="9" t="s">
        <v>39</v>
      </c>
      <c r="M46" s="9" t="s">
        <v>40</v>
      </c>
      <c r="N46" s="9" t="s">
        <v>40</v>
      </c>
      <c r="O46" s="9" t="s">
        <v>41</v>
      </c>
      <c r="P46" s="9">
        <v>0</v>
      </c>
      <c r="Q46" s="9">
        <v>0</v>
      </c>
      <c r="R46" s="16">
        <v>498660.72</v>
      </c>
      <c r="S46" t="str">
        <f>VLOOKUP(D46,[1]data_upah!$B:$L,10,0)</f>
        <v>PT CENTRAL PROTEINA PRIMA TBK</v>
      </c>
      <c r="T46" t="str">
        <f>VLOOKUP(D46,[1]data_upah!$B:$L,11,0)</f>
        <v>086400101</v>
      </c>
    </row>
    <row r="47" spans="1:20" ht="16.899999999999999" customHeight="1" x14ac:dyDescent="0.25">
      <c r="A47" s="10">
        <v>46</v>
      </c>
      <c r="B47" s="10">
        <v>25055192105</v>
      </c>
      <c r="C47" s="10">
        <v>3173051809990002</v>
      </c>
      <c r="D47" s="10">
        <v>1040740</v>
      </c>
      <c r="E47" s="9" t="s">
        <v>194</v>
      </c>
      <c r="F47" s="9" t="s">
        <v>195</v>
      </c>
      <c r="G47" s="9" t="s">
        <v>53</v>
      </c>
      <c r="H47" s="9" t="s">
        <v>36</v>
      </c>
      <c r="I47" s="9">
        <v>0</v>
      </c>
      <c r="J47" s="9" t="s">
        <v>37</v>
      </c>
      <c r="K47" s="9" t="s">
        <v>38</v>
      </c>
      <c r="L47" s="9" t="s">
        <v>39</v>
      </c>
      <c r="M47" s="9" t="s">
        <v>40</v>
      </c>
      <c r="N47" s="9" t="s">
        <v>40</v>
      </c>
      <c r="O47" s="9" t="s">
        <v>41</v>
      </c>
      <c r="P47" s="9">
        <v>0</v>
      </c>
      <c r="Q47" s="9">
        <v>0</v>
      </c>
      <c r="R47" s="16">
        <v>498660.72</v>
      </c>
      <c r="S47" t="str">
        <f>VLOOKUP(D47,[1]data_upah!$B:$L,10,0)</f>
        <v>PURI MATARI 2 BUILDING</v>
      </c>
      <c r="T47" t="str">
        <f>VLOOKUP(D47,[1]data_upah!$B:$L,11,0)</f>
        <v>086400103</v>
      </c>
    </row>
    <row r="48" spans="1:20" ht="16.899999999999999" customHeight="1" x14ac:dyDescent="0.25">
      <c r="A48" s="10">
        <v>47</v>
      </c>
      <c r="B48" s="10">
        <v>25055192253</v>
      </c>
      <c r="C48" s="10">
        <v>3304080808050001</v>
      </c>
      <c r="D48" s="10">
        <v>13005110</v>
      </c>
      <c r="E48" s="9" t="s">
        <v>196</v>
      </c>
      <c r="F48" s="9" t="s">
        <v>197</v>
      </c>
      <c r="G48" s="9" t="s">
        <v>53</v>
      </c>
      <c r="H48" s="9" t="s">
        <v>125</v>
      </c>
      <c r="I48" s="9">
        <v>0</v>
      </c>
      <c r="J48" s="9" t="s">
        <v>126</v>
      </c>
      <c r="K48" s="9" t="s">
        <v>127</v>
      </c>
      <c r="L48" s="9" t="s">
        <v>128</v>
      </c>
      <c r="M48" s="9" t="s">
        <v>129</v>
      </c>
      <c r="N48" s="9" t="s">
        <v>129</v>
      </c>
      <c r="O48" s="9" t="s">
        <v>130</v>
      </c>
      <c r="P48" s="9">
        <v>0</v>
      </c>
      <c r="Q48" s="9">
        <v>0</v>
      </c>
      <c r="R48" s="16">
        <v>220824.17</v>
      </c>
      <c r="S48" t="str">
        <f>VLOOKUP(D48,[1]data_upah!$B:$L,10,0)</f>
        <v>PT CENTRAL PROTEINA PRIMA TBK (FASE 2)</v>
      </c>
      <c r="T48" t="str">
        <f>VLOOKUP(D48,[1]data_upah!$B:$L,11,0)</f>
        <v>086400104</v>
      </c>
    </row>
    <row r="49" spans="1:20" ht="16.899999999999999" customHeight="1" x14ac:dyDescent="0.25">
      <c r="A49" s="10">
        <v>48</v>
      </c>
      <c r="B49" s="10">
        <v>25055192063</v>
      </c>
      <c r="C49" s="10">
        <v>3172025604960003</v>
      </c>
      <c r="D49" s="10">
        <v>1040747</v>
      </c>
      <c r="E49" s="9" t="s">
        <v>198</v>
      </c>
      <c r="F49" s="9" t="s">
        <v>199</v>
      </c>
      <c r="G49" s="9" t="s">
        <v>53</v>
      </c>
      <c r="H49" s="9" t="s">
        <v>36</v>
      </c>
      <c r="I49" s="9">
        <v>0</v>
      </c>
      <c r="J49" s="9" t="s">
        <v>37</v>
      </c>
      <c r="K49" s="9" t="s">
        <v>38</v>
      </c>
      <c r="L49" s="9" t="s">
        <v>39</v>
      </c>
      <c r="M49" s="9" t="s">
        <v>40</v>
      </c>
      <c r="N49" s="9" t="s">
        <v>40</v>
      </c>
      <c r="O49" s="9" t="s">
        <v>41</v>
      </c>
      <c r="P49" s="9">
        <v>0</v>
      </c>
      <c r="Q49" s="9">
        <v>0</v>
      </c>
      <c r="R49" s="16">
        <v>498660.72</v>
      </c>
      <c r="S49" t="str">
        <f>VLOOKUP(D49,[1]data_upah!$B:$L,10,0)</f>
        <v>PURI MATARI 2 BUILDING</v>
      </c>
      <c r="T49" t="str">
        <f>VLOOKUP(D49,[1]data_upah!$B:$L,11,0)</f>
        <v>086400103</v>
      </c>
    </row>
    <row r="50" spans="1:20" ht="16.899999999999999" customHeight="1" x14ac:dyDescent="0.25">
      <c r="A50" s="10">
        <v>49</v>
      </c>
      <c r="B50" s="10">
        <v>25055192261</v>
      </c>
      <c r="C50" s="10">
        <v>1871114911010003</v>
      </c>
      <c r="D50" s="10">
        <v>13005111</v>
      </c>
      <c r="E50" s="9" t="s">
        <v>200</v>
      </c>
      <c r="F50" s="9" t="s">
        <v>201</v>
      </c>
      <c r="G50" s="9" t="s">
        <v>53</v>
      </c>
      <c r="H50" s="9" t="s">
        <v>125</v>
      </c>
      <c r="I50" s="9">
        <v>0</v>
      </c>
      <c r="J50" s="9" t="s">
        <v>126</v>
      </c>
      <c r="K50" s="9" t="s">
        <v>127</v>
      </c>
      <c r="L50" s="9" t="s">
        <v>128</v>
      </c>
      <c r="M50" s="9" t="s">
        <v>129</v>
      </c>
      <c r="N50" s="9" t="s">
        <v>129</v>
      </c>
      <c r="O50" s="9" t="s">
        <v>130</v>
      </c>
      <c r="P50" s="9">
        <v>0</v>
      </c>
      <c r="Q50" s="9">
        <v>0</v>
      </c>
      <c r="R50" s="16">
        <v>220824.17</v>
      </c>
      <c r="S50" t="str">
        <f>VLOOKUP(D50,[1]data_upah!$B:$L,10,0)</f>
        <v>PT CENTRAL PROTEINA PRIMA TBK (FASE 2)</v>
      </c>
      <c r="T50" t="str">
        <f>VLOOKUP(D50,[1]data_upah!$B:$L,11,0)</f>
        <v>086400104</v>
      </c>
    </row>
    <row r="51" spans="1:20" ht="16.899999999999999" customHeight="1" x14ac:dyDescent="0.25">
      <c r="A51" s="10">
        <v>50</v>
      </c>
      <c r="B51" s="10">
        <v>25027333316</v>
      </c>
      <c r="C51" s="10">
        <v>3172020804860015</v>
      </c>
      <c r="D51" s="10">
        <v>13004986</v>
      </c>
      <c r="E51" s="9" t="s">
        <v>202</v>
      </c>
      <c r="F51" s="9" t="s">
        <v>203</v>
      </c>
      <c r="G51" s="9" t="s">
        <v>17</v>
      </c>
      <c r="H51" s="9" t="s">
        <v>36</v>
      </c>
      <c r="I51" s="9">
        <v>0</v>
      </c>
      <c r="J51" s="9" t="s">
        <v>37</v>
      </c>
      <c r="K51" s="9" t="s">
        <v>38</v>
      </c>
      <c r="L51" s="9" t="s">
        <v>39</v>
      </c>
      <c r="M51" s="9" t="s">
        <v>40</v>
      </c>
      <c r="N51" s="9" t="s">
        <v>40</v>
      </c>
      <c r="O51" s="9" t="s">
        <v>41</v>
      </c>
      <c r="P51" s="9">
        <v>0</v>
      </c>
      <c r="Q51" s="9">
        <v>0</v>
      </c>
      <c r="R51" s="16">
        <v>498660.72</v>
      </c>
      <c r="S51" t="str">
        <f>VLOOKUP(D51,[1]data_upah!$B:$L,10,0)</f>
        <v>PT CENTRAL PROTEINA PRIMA TBK</v>
      </c>
      <c r="T51" t="str">
        <f>VLOOKUP(D51,[1]data_upah!$B:$L,11,0)</f>
        <v>086400101</v>
      </c>
    </row>
    <row r="52" spans="1:20" ht="16.899999999999999" customHeight="1" x14ac:dyDescent="0.25">
      <c r="A52" s="10">
        <v>51</v>
      </c>
      <c r="B52" s="10">
        <v>25027333571</v>
      </c>
      <c r="C52" s="10">
        <v>3604260503680003</v>
      </c>
      <c r="D52" s="10">
        <v>13004987</v>
      </c>
      <c r="E52" s="9" t="s">
        <v>204</v>
      </c>
      <c r="F52" s="9" t="s">
        <v>205</v>
      </c>
      <c r="G52" s="9" t="s">
        <v>17</v>
      </c>
      <c r="H52" s="9" t="s">
        <v>18</v>
      </c>
      <c r="I52" s="9">
        <v>0</v>
      </c>
      <c r="J52" s="9" t="s">
        <v>19</v>
      </c>
      <c r="K52" s="9" t="s">
        <v>20</v>
      </c>
      <c r="L52" s="9" t="s">
        <v>21</v>
      </c>
      <c r="M52" s="9" t="s">
        <v>22</v>
      </c>
      <c r="N52" s="9" t="s">
        <v>22</v>
      </c>
      <c r="O52" s="9" t="s">
        <v>23</v>
      </c>
      <c r="P52" s="9">
        <v>0</v>
      </c>
      <c r="Q52" s="9">
        <v>0</v>
      </c>
      <c r="R52" s="16">
        <v>452863.21</v>
      </c>
      <c r="S52" t="str">
        <f>VLOOKUP(D52,[1]data_upah!$B:$L,10,0)</f>
        <v>PT CENTRAL PROTEINA PRIMA TBK</v>
      </c>
      <c r="T52" t="str">
        <f>VLOOKUP(D52,[1]data_upah!$B:$L,11,0)</f>
        <v>086400101</v>
      </c>
    </row>
    <row r="53" spans="1:20" ht="16.899999999999999" customHeight="1" x14ac:dyDescent="0.25">
      <c r="A53" s="10">
        <v>52</v>
      </c>
      <c r="B53" s="10">
        <v>25027333068</v>
      </c>
      <c r="C53" s="10">
        <v>3173052208870003</v>
      </c>
      <c r="D53" s="10">
        <v>13004989</v>
      </c>
      <c r="E53" s="9" t="s">
        <v>206</v>
      </c>
      <c r="F53" s="9" t="s">
        <v>207</v>
      </c>
      <c r="G53" s="9" t="s">
        <v>17</v>
      </c>
      <c r="H53" s="9" t="s">
        <v>36</v>
      </c>
      <c r="I53" s="9">
        <v>0</v>
      </c>
      <c r="J53" s="9" t="s">
        <v>37</v>
      </c>
      <c r="K53" s="9" t="s">
        <v>38</v>
      </c>
      <c r="L53" s="9" t="s">
        <v>39</v>
      </c>
      <c r="M53" s="9" t="s">
        <v>40</v>
      </c>
      <c r="N53" s="9" t="s">
        <v>40</v>
      </c>
      <c r="O53" s="9" t="s">
        <v>41</v>
      </c>
      <c r="P53" s="9">
        <v>0</v>
      </c>
      <c r="Q53" s="9">
        <v>0</v>
      </c>
      <c r="R53" s="16">
        <v>498660.72</v>
      </c>
      <c r="S53" t="str">
        <f>VLOOKUP(D53,[1]data_upah!$B:$L,10,0)</f>
        <v>PT CENTRAL PROTEINA PRIMA TBK</v>
      </c>
      <c r="T53" t="str">
        <f>VLOOKUP(D53,[1]data_upah!$B:$L,11,0)</f>
        <v>086400101</v>
      </c>
    </row>
    <row r="54" spans="1:20" ht="16.899999999999999" customHeight="1" x14ac:dyDescent="0.25">
      <c r="A54" s="10">
        <v>53</v>
      </c>
      <c r="B54" s="10">
        <v>25055192030</v>
      </c>
      <c r="C54" s="10">
        <v>3174051505780012</v>
      </c>
      <c r="D54" s="10">
        <v>1040741</v>
      </c>
      <c r="E54" s="9" t="s">
        <v>208</v>
      </c>
      <c r="F54" s="9" t="s">
        <v>209</v>
      </c>
      <c r="G54" s="9" t="s">
        <v>53</v>
      </c>
      <c r="H54" s="9" t="s">
        <v>36</v>
      </c>
      <c r="I54" s="9">
        <v>0</v>
      </c>
      <c r="J54" s="9" t="s">
        <v>37</v>
      </c>
      <c r="K54" s="9" t="s">
        <v>38</v>
      </c>
      <c r="L54" s="9" t="s">
        <v>39</v>
      </c>
      <c r="M54" s="9" t="s">
        <v>40</v>
      </c>
      <c r="N54" s="9" t="s">
        <v>40</v>
      </c>
      <c r="O54" s="9" t="s">
        <v>41</v>
      </c>
      <c r="P54" s="9">
        <v>0</v>
      </c>
      <c r="Q54" s="9">
        <v>0</v>
      </c>
      <c r="R54" s="16">
        <v>498660.72</v>
      </c>
      <c r="S54" t="str">
        <f>VLOOKUP(D54,[1]data_upah!$B:$L,10,0)</f>
        <v>PURI MATARI 2 BUILDING</v>
      </c>
      <c r="T54" t="str">
        <f>VLOOKUP(D54,[1]data_upah!$B:$L,11,0)</f>
        <v>086400103</v>
      </c>
    </row>
    <row r="55" spans="1:20" ht="16.899999999999999" customHeight="1" x14ac:dyDescent="0.25">
      <c r="A55" s="10">
        <v>54</v>
      </c>
      <c r="B55" s="10">
        <v>25055192055</v>
      </c>
      <c r="C55" s="10">
        <v>3171041310780005</v>
      </c>
      <c r="D55" s="10">
        <v>1040746</v>
      </c>
      <c r="E55" s="9" t="s">
        <v>210</v>
      </c>
      <c r="F55" s="9" t="s">
        <v>211</v>
      </c>
      <c r="G55" s="9" t="s">
        <v>53</v>
      </c>
      <c r="H55" s="9" t="s">
        <v>36</v>
      </c>
      <c r="I55" s="9">
        <v>0</v>
      </c>
      <c r="J55" s="9" t="s">
        <v>37</v>
      </c>
      <c r="K55" s="9" t="s">
        <v>38</v>
      </c>
      <c r="L55" s="9" t="s">
        <v>39</v>
      </c>
      <c r="M55" s="9" t="s">
        <v>40</v>
      </c>
      <c r="N55" s="9" t="s">
        <v>40</v>
      </c>
      <c r="O55" s="9" t="s">
        <v>41</v>
      </c>
      <c r="P55" s="9">
        <v>0</v>
      </c>
      <c r="Q55" s="9">
        <v>0</v>
      </c>
      <c r="R55" s="16">
        <v>498660.72</v>
      </c>
      <c r="S55" t="str">
        <f>VLOOKUP(D55,[1]data_upah!$B:$L,10,0)</f>
        <v>PURI MATARI 2 BUILDING</v>
      </c>
      <c r="T55" t="str">
        <f>VLOOKUP(D55,[1]data_upah!$B:$L,11,0)</f>
        <v>086400103</v>
      </c>
    </row>
    <row r="56" spans="1:20" ht="16.899999999999999" customHeight="1" x14ac:dyDescent="0.25">
      <c r="A56" s="10">
        <v>55</v>
      </c>
      <c r="B56" s="10">
        <v>25027333027</v>
      </c>
      <c r="C56" s="10">
        <v>3174034208980003</v>
      </c>
      <c r="D56" s="10">
        <v>13004991</v>
      </c>
      <c r="E56" s="9" t="s">
        <v>212</v>
      </c>
      <c r="F56" s="9" t="s">
        <v>213</v>
      </c>
      <c r="G56" s="9" t="s">
        <v>17</v>
      </c>
      <c r="H56" s="9" t="s">
        <v>36</v>
      </c>
      <c r="I56" s="9">
        <v>0</v>
      </c>
      <c r="J56" s="9" t="s">
        <v>37</v>
      </c>
      <c r="K56" s="9" t="s">
        <v>38</v>
      </c>
      <c r="L56" s="9" t="s">
        <v>39</v>
      </c>
      <c r="M56" s="9" t="s">
        <v>40</v>
      </c>
      <c r="N56" s="9" t="s">
        <v>40</v>
      </c>
      <c r="O56" s="9" t="s">
        <v>41</v>
      </c>
      <c r="P56" s="9">
        <v>0</v>
      </c>
      <c r="Q56" s="9">
        <v>0</v>
      </c>
      <c r="R56" s="16">
        <v>498660.72</v>
      </c>
      <c r="S56" t="str">
        <f>VLOOKUP(D56,[1]data_upah!$B:$L,10,0)</f>
        <v>PT CENTRAL PROTEINA PRIMA TBK</v>
      </c>
      <c r="T56" t="str">
        <f>VLOOKUP(D56,[1]data_upah!$B:$L,11,0)</f>
        <v>086400101</v>
      </c>
    </row>
    <row r="57" spans="1:20" ht="16.899999999999999" customHeight="1" x14ac:dyDescent="0.25">
      <c r="A57" s="10">
        <v>56</v>
      </c>
      <c r="B57" s="10">
        <v>25027333456</v>
      </c>
      <c r="C57" s="10">
        <v>1872042404990005</v>
      </c>
      <c r="D57" s="10">
        <v>13004992</v>
      </c>
      <c r="E57" s="9" t="s">
        <v>214</v>
      </c>
      <c r="F57" s="9" t="s">
        <v>215</v>
      </c>
      <c r="G57" s="9" t="s">
        <v>17</v>
      </c>
      <c r="H57" s="9" t="s">
        <v>36</v>
      </c>
      <c r="I57" s="9">
        <v>0</v>
      </c>
      <c r="J57" s="9" t="s">
        <v>37</v>
      </c>
      <c r="K57" s="9" t="s">
        <v>38</v>
      </c>
      <c r="L57" s="9" t="s">
        <v>39</v>
      </c>
      <c r="M57" s="9" t="s">
        <v>40</v>
      </c>
      <c r="N57" s="9" t="s">
        <v>40</v>
      </c>
      <c r="O57" s="9" t="s">
        <v>41</v>
      </c>
      <c r="P57" s="9">
        <v>0</v>
      </c>
      <c r="Q57" s="9">
        <v>0</v>
      </c>
      <c r="R57" s="16">
        <v>498660.72</v>
      </c>
      <c r="S57" t="str">
        <f>VLOOKUP(D57,[1]data_upah!$B:$L,10,0)</f>
        <v>PT CENTRAL PROTEINA PRIMA TBK</v>
      </c>
      <c r="T57" t="str">
        <f>VLOOKUP(D57,[1]data_upah!$B:$L,11,0)</f>
        <v>086400101</v>
      </c>
    </row>
    <row r="58" spans="1:20" ht="16.899999999999999" customHeight="1" x14ac:dyDescent="0.25">
      <c r="A58" s="10">
        <v>57</v>
      </c>
      <c r="B58" s="10">
        <v>25055192295</v>
      </c>
      <c r="C58" s="10">
        <v>3604310203710002</v>
      </c>
      <c r="D58" s="10">
        <v>13005271</v>
      </c>
      <c r="E58" s="9" t="s">
        <v>216</v>
      </c>
      <c r="F58" s="9" t="s">
        <v>217</v>
      </c>
      <c r="G58" s="9" t="s">
        <v>53</v>
      </c>
      <c r="H58" s="9" t="s">
        <v>218</v>
      </c>
      <c r="I58" s="9">
        <v>0</v>
      </c>
      <c r="J58" s="9" t="s">
        <v>219</v>
      </c>
      <c r="K58" s="9" t="s">
        <v>220</v>
      </c>
      <c r="L58" s="9" t="s">
        <v>221</v>
      </c>
      <c r="M58" s="9" t="s">
        <v>222</v>
      </c>
      <c r="N58" s="9" t="s">
        <v>222</v>
      </c>
      <c r="O58" s="9" t="s">
        <v>223</v>
      </c>
      <c r="P58" s="9">
        <v>0</v>
      </c>
      <c r="Q58" s="9">
        <v>0</v>
      </c>
      <c r="R58" s="16">
        <v>448819.42</v>
      </c>
      <c r="S58" t="str">
        <f>VLOOKUP(D58,[1]data_upah!$B:$L,10,0)</f>
        <v>PT CENTRAL PROTEINA PRIMA TBK (FASE 2)</v>
      </c>
      <c r="T58" t="str">
        <f>VLOOKUP(D58,[1]data_upah!$B:$L,11,0)</f>
        <v>086400104</v>
      </c>
    </row>
    <row r="59" spans="1:20" ht="16.899999999999999" customHeight="1" x14ac:dyDescent="0.25">
      <c r="A59" s="10">
        <v>58</v>
      </c>
      <c r="B59" s="10">
        <v>25027333506</v>
      </c>
      <c r="C59" s="10">
        <v>3601230206800008</v>
      </c>
      <c r="D59" s="10">
        <v>13004993</v>
      </c>
      <c r="E59" s="9" t="s">
        <v>224</v>
      </c>
      <c r="F59" s="9" t="s">
        <v>225</v>
      </c>
      <c r="G59" s="9" t="s">
        <v>17</v>
      </c>
      <c r="H59" s="9" t="s">
        <v>18</v>
      </c>
      <c r="I59" s="9">
        <v>0</v>
      </c>
      <c r="J59" s="9" t="s">
        <v>19</v>
      </c>
      <c r="K59" s="9" t="s">
        <v>20</v>
      </c>
      <c r="L59" s="2" t="s">
        <v>21</v>
      </c>
      <c r="M59" s="9" t="s">
        <v>22</v>
      </c>
      <c r="N59" s="2" t="s">
        <v>22</v>
      </c>
      <c r="O59" s="2" t="s">
        <v>23</v>
      </c>
      <c r="P59" s="3">
        <v>0</v>
      </c>
      <c r="Q59" s="9">
        <v>0</v>
      </c>
      <c r="R59" s="16">
        <v>452863.21</v>
      </c>
      <c r="S59" t="str">
        <f>VLOOKUP(D59,[1]data_upah!$B:$L,10,0)</f>
        <v>PT CENTRAL PROTEINA PRIMA TBK</v>
      </c>
      <c r="T59" t="str">
        <f>VLOOKUP(D59,[1]data_upah!$B:$L,11,0)</f>
        <v>086400101</v>
      </c>
    </row>
    <row r="60" spans="1:20" ht="16.899999999999999" customHeight="1" x14ac:dyDescent="0.25">
      <c r="A60" s="1">
        <v>59</v>
      </c>
      <c r="B60" s="1">
        <v>25027333365</v>
      </c>
      <c r="C60" s="10">
        <v>3271041905000024</v>
      </c>
      <c r="D60" s="10">
        <v>13005577</v>
      </c>
      <c r="E60" s="2" t="s">
        <v>226</v>
      </c>
      <c r="F60" s="9" t="s">
        <v>227</v>
      </c>
      <c r="G60" s="2" t="s">
        <v>17</v>
      </c>
      <c r="H60" s="2" t="s">
        <v>36</v>
      </c>
      <c r="I60" s="3">
        <v>0</v>
      </c>
      <c r="J60" s="2" t="s">
        <v>37</v>
      </c>
      <c r="K60" s="9" t="s">
        <v>38</v>
      </c>
      <c r="L60" s="2" t="s">
        <v>39</v>
      </c>
      <c r="M60" s="9" t="s">
        <v>40</v>
      </c>
      <c r="N60" s="2" t="s">
        <v>40</v>
      </c>
      <c r="O60" s="2" t="s">
        <v>41</v>
      </c>
      <c r="P60" s="3">
        <v>0</v>
      </c>
      <c r="Q60" s="9">
        <v>0</v>
      </c>
      <c r="R60" s="17">
        <v>498660.72</v>
      </c>
      <c r="S60" t="str">
        <f>VLOOKUP(D60,[1]data_upah!$B:$L,10,0)</f>
        <v>PT CENTRAL PROTEINA PRIMA TBK</v>
      </c>
      <c r="T60" t="str">
        <f>VLOOKUP(D60,[1]data_upah!$B:$L,11,0)</f>
        <v>086400101</v>
      </c>
    </row>
    <row r="61" spans="1:20" ht="16.899999999999999" customHeight="1" x14ac:dyDescent="0.25">
      <c r="A61" s="1">
        <v>60</v>
      </c>
      <c r="B61" s="1">
        <v>25097733601</v>
      </c>
      <c r="C61" s="10">
        <v>3305180510780005</v>
      </c>
      <c r="D61" s="10">
        <v>13005946</v>
      </c>
      <c r="E61" s="2" t="s">
        <v>228</v>
      </c>
      <c r="F61" s="9" t="s">
        <v>229</v>
      </c>
      <c r="G61" s="2" t="s">
        <v>91</v>
      </c>
      <c r="H61" s="2" t="s">
        <v>36</v>
      </c>
      <c r="I61" s="3">
        <v>0</v>
      </c>
      <c r="J61" s="2" t="s">
        <v>37</v>
      </c>
      <c r="K61" s="9" t="s">
        <v>38</v>
      </c>
      <c r="L61" s="2" t="s">
        <v>39</v>
      </c>
      <c r="M61" s="9" t="s">
        <v>40</v>
      </c>
      <c r="N61" s="2" t="s">
        <v>40</v>
      </c>
      <c r="O61" s="2" t="s">
        <v>41</v>
      </c>
      <c r="P61" s="3">
        <v>0</v>
      </c>
      <c r="Q61" s="9">
        <v>0</v>
      </c>
      <c r="R61" s="17">
        <v>498660.72</v>
      </c>
      <c r="S61" t="str">
        <f>VLOOKUP(D61,[1]data_upah!$B:$L,10,0)</f>
        <v>PT CENTRAL PROTEINA PRIMA TBK</v>
      </c>
      <c r="T61" t="str">
        <f>VLOOKUP(D61,[1]data_upah!$B:$L,11,0)</f>
        <v>086400101</v>
      </c>
    </row>
    <row r="62" spans="1:20" ht="21" customHeight="1" x14ac:dyDescent="0.25">
      <c r="A62" s="1">
        <v>61</v>
      </c>
      <c r="B62" s="1">
        <v>25027332995</v>
      </c>
      <c r="C62" s="10">
        <v>3210120901930001</v>
      </c>
      <c r="D62" s="10">
        <v>13004996</v>
      </c>
      <c r="E62" s="2" t="s">
        <v>230</v>
      </c>
      <c r="F62" s="9" t="s">
        <v>231</v>
      </c>
      <c r="G62" s="2" t="s">
        <v>17</v>
      </c>
      <c r="H62" s="2" t="s">
        <v>36</v>
      </c>
      <c r="I62" s="3">
        <v>0</v>
      </c>
      <c r="J62" s="2" t="s">
        <v>37</v>
      </c>
      <c r="K62" s="9" t="s">
        <v>38</v>
      </c>
      <c r="L62" s="2" t="s">
        <v>39</v>
      </c>
      <c r="M62" s="9" t="s">
        <v>40</v>
      </c>
      <c r="N62" s="2" t="s">
        <v>40</v>
      </c>
      <c r="O62" s="2" t="s">
        <v>41</v>
      </c>
      <c r="P62" s="3">
        <v>0</v>
      </c>
      <c r="Q62" s="9">
        <v>0</v>
      </c>
      <c r="R62" s="17">
        <v>498660.72</v>
      </c>
      <c r="S62" t="str">
        <f>VLOOKUP(D62,[1]data_upah!$B:$L,10,0)</f>
        <v>PT CENTRAL PROTEINA PRIMA TBK</v>
      </c>
      <c r="T62" t="str">
        <f>VLOOKUP(D62,[1]data_upah!$B:$L,11,0)</f>
        <v>086400101</v>
      </c>
    </row>
    <row r="63" spans="1:20" ht="16.899999999999999" customHeight="1" x14ac:dyDescent="0.25">
      <c r="A63" s="1">
        <v>62</v>
      </c>
      <c r="B63" s="1">
        <v>25082879617</v>
      </c>
      <c r="C63" s="10">
        <v>3203011111970006</v>
      </c>
      <c r="D63" s="10">
        <v>13005865</v>
      </c>
      <c r="E63" s="2" t="s">
        <v>232</v>
      </c>
      <c r="F63" s="9" t="s">
        <v>233</v>
      </c>
      <c r="G63" s="2" t="s">
        <v>234</v>
      </c>
      <c r="H63" s="2" t="s">
        <v>36</v>
      </c>
      <c r="I63" s="3">
        <v>0</v>
      </c>
      <c r="J63" s="2" t="s">
        <v>37</v>
      </c>
      <c r="K63" s="9" t="s">
        <v>38</v>
      </c>
      <c r="L63" s="2" t="s">
        <v>39</v>
      </c>
      <c r="M63" s="9" t="s">
        <v>40</v>
      </c>
      <c r="N63" s="2" t="s">
        <v>40</v>
      </c>
      <c r="O63" s="2" t="s">
        <v>41</v>
      </c>
      <c r="P63" s="3">
        <v>0</v>
      </c>
      <c r="Q63" s="9">
        <v>0</v>
      </c>
      <c r="R63" s="17">
        <v>498660.72</v>
      </c>
      <c r="S63" t="str">
        <f>VLOOKUP(D63,[1]data_upah!$B:$L,10,0)</f>
        <v>PT CENTRAL PROTEINA PRIMA TBK</v>
      </c>
      <c r="T63" t="str">
        <f>VLOOKUP(D63,[1]data_upah!$B:$L,11,0)</f>
        <v>086400101</v>
      </c>
    </row>
    <row r="64" spans="1:20" ht="16.899999999999999" customHeight="1" x14ac:dyDescent="0.25">
      <c r="A64" s="1">
        <v>63</v>
      </c>
      <c r="B64" s="1">
        <v>25055192360</v>
      </c>
      <c r="C64" s="10">
        <v>3512070305960001</v>
      </c>
      <c r="D64" s="10">
        <v>13005184</v>
      </c>
      <c r="E64" s="2" t="s">
        <v>235</v>
      </c>
      <c r="F64" s="9" t="s">
        <v>236</v>
      </c>
      <c r="G64" s="2" t="s">
        <v>53</v>
      </c>
      <c r="H64" s="2" t="s">
        <v>237</v>
      </c>
      <c r="I64" s="3">
        <v>0</v>
      </c>
      <c r="J64" s="2" t="s">
        <v>238</v>
      </c>
      <c r="K64" s="9" t="s">
        <v>239</v>
      </c>
      <c r="L64" s="2" t="s">
        <v>240</v>
      </c>
      <c r="M64" s="9" t="s">
        <v>241</v>
      </c>
      <c r="N64" s="2" t="s">
        <v>241</v>
      </c>
      <c r="O64" s="2" t="s">
        <v>242</v>
      </c>
      <c r="P64" s="3">
        <v>0</v>
      </c>
      <c r="Q64" s="9">
        <v>0</v>
      </c>
      <c r="R64" s="17">
        <v>369600</v>
      </c>
      <c r="S64" t="str">
        <f>VLOOKUP(D64,[1]data_upah!$B:$L,10,0)</f>
        <v>PT CENTRAL PROTEINA PRIMA TBK (FASE 2)</v>
      </c>
      <c r="T64" t="str">
        <f>VLOOKUP(D64,[1]data_upah!$B:$L,11,0)</f>
        <v>086400104</v>
      </c>
    </row>
    <row r="65" spans="1:20" ht="16.899999999999999" customHeight="1" x14ac:dyDescent="0.25">
      <c r="A65" s="1">
        <v>64</v>
      </c>
      <c r="B65" s="1">
        <v>25027333563</v>
      </c>
      <c r="C65" s="10">
        <v>3172032001000002</v>
      </c>
      <c r="D65" s="10">
        <v>13005522</v>
      </c>
      <c r="E65" s="2" t="s">
        <v>243</v>
      </c>
      <c r="F65" s="9" t="s">
        <v>244</v>
      </c>
      <c r="G65" s="2" t="s">
        <v>17</v>
      </c>
      <c r="H65" s="2" t="s">
        <v>245</v>
      </c>
      <c r="I65" s="3">
        <v>0</v>
      </c>
      <c r="J65" s="2" t="s">
        <v>246</v>
      </c>
      <c r="K65" s="9" t="s">
        <v>247</v>
      </c>
      <c r="L65" s="2" t="s">
        <v>248</v>
      </c>
      <c r="M65" s="9" t="s">
        <v>249</v>
      </c>
      <c r="N65" s="2" t="s">
        <v>249</v>
      </c>
      <c r="O65" s="2" t="s">
        <v>250</v>
      </c>
      <c r="P65" s="3">
        <v>0</v>
      </c>
      <c r="Q65" s="9">
        <v>0</v>
      </c>
      <c r="R65" s="17">
        <v>544863.49</v>
      </c>
      <c r="S65" t="str">
        <f>VLOOKUP(D65,[1]data_upah!$B:$L,10,0)</f>
        <v>PT CENTRAL PROTEINA PRIMA TBK</v>
      </c>
      <c r="T65" t="str">
        <f>VLOOKUP(D65,[1]data_upah!$B:$L,11,0)</f>
        <v>086400101</v>
      </c>
    </row>
    <row r="66" spans="1:20" ht="16.899999999999999" customHeight="1" x14ac:dyDescent="0.25">
      <c r="A66" s="1">
        <v>65</v>
      </c>
      <c r="B66" s="1">
        <v>25059336492</v>
      </c>
      <c r="C66" s="10">
        <v>3175021011000004</v>
      </c>
      <c r="D66" s="10">
        <v>13005802</v>
      </c>
      <c r="E66" s="2" t="s">
        <v>251</v>
      </c>
      <c r="F66" s="9" t="s">
        <v>252</v>
      </c>
      <c r="G66" s="2" t="s">
        <v>177</v>
      </c>
      <c r="H66" s="2" t="s">
        <v>36</v>
      </c>
      <c r="I66" s="3">
        <v>0</v>
      </c>
      <c r="J66" s="2" t="s">
        <v>37</v>
      </c>
      <c r="K66" s="9" t="s">
        <v>38</v>
      </c>
      <c r="L66" s="2" t="s">
        <v>39</v>
      </c>
      <c r="M66" s="9" t="s">
        <v>40</v>
      </c>
      <c r="N66" s="2" t="s">
        <v>40</v>
      </c>
      <c r="O66" s="2" t="s">
        <v>41</v>
      </c>
      <c r="P66" s="3">
        <v>0</v>
      </c>
      <c r="Q66" s="9">
        <v>0</v>
      </c>
      <c r="R66" s="17">
        <v>498660.72</v>
      </c>
      <c r="S66" t="str">
        <f>VLOOKUP(D66,[1]data_upah!$B:$L,10,0)</f>
        <v>PT CENTRAL PROTEINA PRIMA TBK</v>
      </c>
      <c r="T66" t="str">
        <f>VLOOKUP(D66,[1]data_upah!$B:$L,11,0)</f>
        <v>086400101</v>
      </c>
    </row>
    <row r="67" spans="1:20" ht="16.899999999999999" customHeight="1" x14ac:dyDescent="0.25">
      <c r="A67" s="1">
        <v>66</v>
      </c>
      <c r="B67" s="1">
        <v>25027333407</v>
      </c>
      <c r="C67" s="10">
        <v>3174081106940005</v>
      </c>
      <c r="D67" s="10">
        <v>13004997</v>
      </c>
      <c r="E67" s="2" t="s">
        <v>253</v>
      </c>
      <c r="F67" s="9" t="s">
        <v>254</v>
      </c>
      <c r="G67" s="2" t="s">
        <v>17</v>
      </c>
      <c r="H67" s="2" t="s">
        <v>36</v>
      </c>
      <c r="I67" s="3">
        <v>0</v>
      </c>
      <c r="J67" s="2" t="s">
        <v>37</v>
      </c>
      <c r="K67" s="9" t="s">
        <v>38</v>
      </c>
      <c r="L67" s="2" t="s">
        <v>39</v>
      </c>
      <c r="M67" s="9" t="s">
        <v>40</v>
      </c>
      <c r="N67" s="2" t="s">
        <v>40</v>
      </c>
      <c r="O67" s="2" t="s">
        <v>41</v>
      </c>
      <c r="P67" s="3">
        <v>0</v>
      </c>
      <c r="Q67" s="9">
        <v>0</v>
      </c>
      <c r="R67" s="17">
        <v>498660.72</v>
      </c>
      <c r="S67" t="str">
        <f>VLOOKUP(D67,[1]data_upah!$B:$L,10,0)</f>
        <v>PT CENTRAL PROTEINA PRIMA TBK</v>
      </c>
      <c r="T67" t="str">
        <f>VLOOKUP(D67,[1]data_upah!$B:$L,11,0)</f>
        <v>086400101</v>
      </c>
    </row>
    <row r="68" spans="1:20" ht="21" customHeight="1" x14ac:dyDescent="0.25">
      <c r="A68" s="1">
        <v>67</v>
      </c>
      <c r="B68" s="1">
        <v>25055192451</v>
      </c>
      <c r="C68" s="10">
        <v>3174082701020003</v>
      </c>
      <c r="D68" s="10">
        <v>13005695</v>
      </c>
      <c r="E68" s="2" t="s">
        <v>255</v>
      </c>
      <c r="F68" s="9" t="s">
        <v>256</v>
      </c>
      <c r="G68" s="2" t="s">
        <v>53</v>
      </c>
      <c r="H68" s="2" t="s">
        <v>36</v>
      </c>
      <c r="I68" s="3">
        <v>0</v>
      </c>
      <c r="J68" s="2" t="s">
        <v>37</v>
      </c>
      <c r="K68" s="9" t="s">
        <v>38</v>
      </c>
      <c r="L68" s="2" t="s">
        <v>39</v>
      </c>
      <c r="M68" s="9" t="s">
        <v>40</v>
      </c>
      <c r="N68" s="2" t="s">
        <v>40</v>
      </c>
      <c r="O68" s="2" t="s">
        <v>41</v>
      </c>
      <c r="P68" s="3">
        <v>0</v>
      </c>
      <c r="Q68" s="9">
        <v>0</v>
      </c>
      <c r="R68" s="17">
        <v>498660.72</v>
      </c>
      <c r="S68" t="str">
        <f>VLOOKUP(D68,[1]data_upah!$B:$L,10,0)</f>
        <v>PT CENTRAL PROTEINA PRIMA TBK</v>
      </c>
      <c r="T68" t="str">
        <f>VLOOKUP(D68,[1]data_upah!$B:$L,11,0)</f>
        <v>086400101</v>
      </c>
    </row>
    <row r="69" spans="1:20" ht="16.899999999999999" customHeight="1" x14ac:dyDescent="0.25">
      <c r="A69" s="1">
        <v>68</v>
      </c>
      <c r="B69" s="1">
        <v>25027333464</v>
      </c>
      <c r="C69" s="10">
        <v>3174041707010007</v>
      </c>
      <c r="D69" s="10">
        <v>13005138</v>
      </c>
      <c r="E69" s="2" t="s">
        <v>257</v>
      </c>
      <c r="F69" s="9" t="s">
        <v>258</v>
      </c>
      <c r="G69" s="2" t="s">
        <v>17</v>
      </c>
      <c r="H69" s="2" t="s">
        <v>36</v>
      </c>
      <c r="I69" s="3">
        <v>0</v>
      </c>
      <c r="J69" s="2" t="s">
        <v>37</v>
      </c>
      <c r="K69" s="9" t="s">
        <v>38</v>
      </c>
      <c r="L69" s="2" t="s">
        <v>39</v>
      </c>
      <c r="M69" s="9" t="s">
        <v>40</v>
      </c>
      <c r="N69" s="2" t="s">
        <v>40</v>
      </c>
      <c r="O69" s="2" t="s">
        <v>41</v>
      </c>
      <c r="P69" s="3">
        <v>0</v>
      </c>
      <c r="Q69" s="9">
        <v>0</v>
      </c>
      <c r="R69" s="17">
        <v>498660.72</v>
      </c>
      <c r="S69" t="str">
        <f>VLOOKUP(D69,[1]data_upah!$B:$L,10,0)</f>
        <v>PT CENTRAL PROTEINA PRIMA TBK</v>
      </c>
      <c r="T69" t="str">
        <f>VLOOKUP(D69,[1]data_upah!$B:$L,11,0)</f>
        <v>086400101</v>
      </c>
    </row>
    <row r="70" spans="1:20" ht="21" customHeight="1" x14ac:dyDescent="0.25">
      <c r="A70" s="1">
        <v>69</v>
      </c>
      <c r="B70" s="1">
        <v>25115369990</v>
      </c>
      <c r="C70" s="10">
        <v>3175012409050001</v>
      </c>
      <c r="D70" s="10">
        <v>13006035</v>
      </c>
      <c r="E70" s="2" t="s">
        <v>259</v>
      </c>
      <c r="F70" s="9" t="s">
        <v>260</v>
      </c>
      <c r="G70" s="4"/>
      <c r="H70" s="2" t="s">
        <v>36</v>
      </c>
      <c r="I70" s="3">
        <v>0</v>
      </c>
      <c r="J70" s="2" t="s">
        <v>37</v>
      </c>
      <c r="K70" s="9" t="s">
        <v>38</v>
      </c>
      <c r="L70" s="2" t="s">
        <v>39</v>
      </c>
      <c r="M70" s="9" t="s">
        <v>40</v>
      </c>
      <c r="N70" s="2" t="s">
        <v>40</v>
      </c>
      <c r="O70" s="2" t="s">
        <v>41</v>
      </c>
      <c r="P70" s="3">
        <v>0</v>
      </c>
      <c r="Q70" s="9">
        <v>0</v>
      </c>
      <c r="R70" s="17">
        <v>498660.72</v>
      </c>
      <c r="S70" t="str">
        <f>VLOOKUP(D70,'[2]10 CF'!$K:$M,3,0)</f>
        <v>PT CENTRAL PROTEINA PRIMA TBK</v>
      </c>
      <c r="T70" t="str">
        <f>VLOOKUP(D70,'[2]10 CF'!$K:$M,2,0)</f>
        <v>086400101</v>
      </c>
    </row>
    <row r="71" spans="1:20" ht="16.899999999999999" customHeight="1" x14ac:dyDescent="0.25">
      <c r="A71" s="1">
        <v>70</v>
      </c>
      <c r="B71" s="1">
        <v>23173405095</v>
      </c>
      <c r="C71" s="10">
        <v>3174045106000005</v>
      </c>
      <c r="D71" s="10">
        <v>13004998</v>
      </c>
      <c r="E71" s="2" t="s">
        <v>261</v>
      </c>
      <c r="F71" s="9" t="s">
        <v>262</v>
      </c>
      <c r="G71" s="2" t="s">
        <v>263</v>
      </c>
      <c r="H71" s="2" t="s">
        <v>36</v>
      </c>
      <c r="I71" s="3">
        <v>0</v>
      </c>
      <c r="J71" s="2" t="s">
        <v>37</v>
      </c>
      <c r="K71" s="9" t="s">
        <v>38</v>
      </c>
      <c r="L71" s="2" t="s">
        <v>39</v>
      </c>
      <c r="M71" s="9" t="s">
        <v>40</v>
      </c>
      <c r="N71" s="2" t="s">
        <v>40</v>
      </c>
      <c r="O71" s="2" t="s">
        <v>41</v>
      </c>
      <c r="P71" s="3">
        <v>0</v>
      </c>
      <c r="Q71" s="9">
        <v>0</v>
      </c>
      <c r="R71" s="17">
        <v>498660.72</v>
      </c>
      <c r="S71" t="str">
        <f>VLOOKUP(D71,[1]data_upah!$B:$L,10,0)</f>
        <v>PT CENTRAL PROTEINA PRIMA TBK</v>
      </c>
      <c r="T71" t="str">
        <f>VLOOKUP(D71,[1]data_upah!$B:$L,11,0)</f>
        <v>086400101</v>
      </c>
    </row>
    <row r="72" spans="1:20" ht="16.899999999999999" customHeight="1" x14ac:dyDescent="0.25">
      <c r="A72" s="1">
        <v>71</v>
      </c>
      <c r="B72" s="1">
        <v>25055192402</v>
      </c>
      <c r="C72" s="10">
        <v>1271203006000001</v>
      </c>
      <c r="D72" s="10">
        <v>13005201</v>
      </c>
      <c r="E72" s="2" t="s">
        <v>264</v>
      </c>
      <c r="F72" s="9" t="s">
        <v>265</v>
      </c>
      <c r="G72" s="2" t="s">
        <v>53</v>
      </c>
      <c r="H72" s="2" t="s">
        <v>54</v>
      </c>
      <c r="I72" s="3">
        <v>0</v>
      </c>
      <c r="J72" s="2" t="s">
        <v>55</v>
      </c>
      <c r="K72" s="9" t="s">
        <v>56</v>
      </c>
      <c r="L72" s="2" t="s">
        <v>57</v>
      </c>
      <c r="M72" s="9" t="s">
        <v>58</v>
      </c>
      <c r="N72" s="2" t="s">
        <v>58</v>
      </c>
      <c r="O72" s="2" t="s">
        <v>59</v>
      </c>
      <c r="P72" s="3">
        <v>0</v>
      </c>
      <c r="Q72" s="9">
        <v>0</v>
      </c>
      <c r="R72" s="17">
        <v>344920.51</v>
      </c>
      <c r="S72" t="str">
        <f>VLOOKUP(D72,[1]data_upah!$B:$L,10,0)</f>
        <v>PT CENTRAL PROTEINA PRIMA TBK (FASE 2)</v>
      </c>
      <c r="T72" t="str">
        <f>VLOOKUP(D72,[1]data_upah!$B:$L,11,0)</f>
        <v>086400104</v>
      </c>
    </row>
    <row r="73" spans="1:20" ht="16.899999999999999" customHeight="1" x14ac:dyDescent="0.25">
      <c r="A73" s="1">
        <v>72</v>
      </c>
      <c r="B73" s="1">
        <v>25027333530</v>
      </c>
      <c r="C73" s="10">
        <v>3213056305900198</v>
      </c>
      <c r="D73" s="10">
        <v>13004999</v>
      </c>
      <c r="E73" s="2" t="s">
        <v>266</v>
      </c>
      <c r="F73" s="9" t="s">
        <v>267</v>
      </c>
      <c r="G73" s="2" t="s">
        <v>17</v>
      </c>
      <c r="H73" s="2" t="s">
        <v>268</v>
      </c>
      <c r="I73" s="3">
        <v>0</v>
      </c>
      <c r="J73" s="2" t="s">
        <v>269</v>
      </c>
      <c r="K73" s="9" t="s">
        <v>270</v>
      </c>
      <c r="L73" s="2" t="s">
        <v>271</v>
      </c>
      <c r="M73" s="9" t="s">
        <v>272</v>
      </c>
      <c r="N73" s="2" t="s">
        <v>272</v>
      </c>
      <c r="O73" s="2" t="s">
        <v>273</v>
      </c>
      <c r="P73" s="3">
        <v>0</v>
      </c>
      <c r="Q73" s="9">
        <v>0</v>
      </c>
      <c r="R73" s="17">
        <v>324197.13</v>
      </c>
      <c r="S73" t="str">
        <f>VLOOKUP(D73,[1]data_upah!$B:$L,10,0)</f>
        <v>PT CENTRAL PROTEINA PRIMA TBK</v>
      </c>
      <c r="T73" t="str">
        <f>VLOOKUP(D73,[1]data_upah!$B:$L,11,0)</f>
        <v>086400101</v>
      </c>
    </row>
    <row r="74" spans="1:20" ht="16.899999999999999" customHeight="1" x14ac:dyDescent="0.25">
      <c r="A74" s="1">
        <v>73</v>
      </c>
      <c r="B74" s="1">
        <v>25129097488</v>
      </c>
      <c r="C74" s="10">
        <v>3173052410000007</v>
      </c>
      <c r="D74" s="10">
        <v>2004173</v>
      </c>
      <c r="E74" s="2" t="s">
        <v>274</v>
      </c>
      <c r="F74" s="9" t="s">
        <v>275</v>
      </c>
      <c r="G74" s="2" t="s">
        <v>276</v>
      </c>
      <c r="H74" s="2" t="s">
        <v>36</v>
      </c>
      <c r="I74" s="3">
        <v>0</v>
      </c>
      <c r="J74" s="2" t="s">
        <v>37</v>
      </c>
      <c r="K74" s="9" t="s">
        <v>38</v>
      </c>
      <c r="L74" s="2" t="s">
        <v>39</v>
      </c>
      <c r="M74" s="9" t="s">
        <v>40</v>
      </c>
      <c r="N74" s="2" t="s">
        <v>40</v>
      </c>
      <c r="O74" s="2" t="s">
        <v>41</v>
      </c>
      <c r="P74" s="3">
        <v>0</v>
      </c>
      <c r="Q74" s="9">
        <v>0</v>
      </c>
      <c r="R74" s="17">
        <v>498660.72</v>
      </c>
      <c r="S74" t="str">
        <f>VLOOKUP(D74,[1]data_upah!$B:$L,10,0)</f>
        <v>PURI MATARI 2 BUILDING</v>
      </c>
      <c r="T74" t="str">
        <f>VLOOKUP(D74,[1]data_upah!$B:$L,11,0)</f>
        <v>086400103</v>
      </c>
    </row>
    <row r="75" spans="1:20" ht="16.899999999999999" customHeight="1" x14ac:dyDescent="0.25">
      <c r="A75" s="1">
        <v>74</v>
      </c>
      <c r="B75" s="1">
        <v>25055192097</v>
      </c>
      <c r="C75" s="10">
        <v>3201101511740002</v>
      </c>
      <c r="D75" s="10">
        <v>1040743</v>
      </c>
      <c r="E75" s="2" t="s">
        <v>277</v>
      </c>
      <c r="F75" s="9" t="s">
        <v>278</v>
      </c>
      <c r="G75" s="2" t="s">
        <v>53</v>
      </c>
      <c r="H75" s="2" t="s">
        <v>36</v>
      </c>
      <c r="I75" s="3">
        <v>0</v>
      </c>
      <c r="J75" s="2" t="s">
        <v>37</v>
      </c>
      <c r="K75" s="9" t="s">
        <v>38</v>
      </c>
      <c r="L75" s="2" t="s">
        <v>39</v>
      </c>
      <c r="M75" s="9" t="s">
        <v>40</v>
      </c>
      <c r="N75" s="2" t="s">
        <v>40</v>
      </c>
      <c r="O75" s="2" t="s">
        <v>41</v>
      </c>
      <c r="P75" s="3">
        <v>0</v>
      </c>
      <c r="Q75" s="9">
        <v>0</v>
      </c>
      <c r="R75" s="17">
        <v>498660.72</v>
      </c>
      <c r="S75" t="str">
        <f>VLOOKUP(D75,[1]data_upah!$B:$L,10,0)</f>
        <v>PURI MATARI 2 BUILDING</v>
      </c>
      <c r="T75" t="str">
        <f>VLOOKUP(D75,[1]data_upah!$B:$L,11,0)</f>
        <v>086400103</v>
      </c>
    </row>
    <row r="76" spans="1:20" ht="16.899999999999999" customHeight="1" x14ac:dyDescent="0.25">
      <c r="A76" s="1">
        <v>75</v>
      </c>
      <c r="B76" s="1">
        <v>25027333472</v>
      </c>
      <c r="C76" s="10">
        <v>3603122803840006</v>
      </c>
      <c r="D76" s="10">
        <v>13005001</v>
      </c>
      <c r="E76" s="2" t="s">
        <v>279</v>
      </c>
      <c r="F76" s="9" t="s">
        <v>280</v>
      </c>
      <c r="G76" s="2" t="s">
        <v>17</v>
      </c>
      <c r="H76" s="2" t="s">
        <v>18</v>
      </c>
      <c r="I76" s="3">
        <v>0</v>
      </c>
      <c r="J76" s="2" t="s">
        <v>19</v>
      </c>
      <c r="K76" s="9" t="s">
        <v>20</v>
      </c>
      <c r="L76" s="2" t="s">
        <v>21</v>
      </c>
      <c r="M76" s="9" t="s">
        <v>22</v>
      </c>
      <c r="N76" s="2" t="s">
        <v>22</v>
      </c>
      <c r="O76" s="2" t="s">
        <v>23</v>
      </c>
      <c r="P76" s="3">
        <v>0</v>
      </c>
      <c r="Q76" s="9">
        <v>0</v>
      </c>
      <c r="R76" s="17">
        <v>452863.21</v>
      </c>
      <c r="S76" t="str">
        <f>VLOOKUP(D76,[1]data_upah!$B:$L,10,0)</f>
        <v>PT CENTRAL PROTEINA PRIMA TBK</v>
      </c>
      <c r="T76" t="str">
        <f>VLOOKUP(D76,[1]data_upah!$B:$L,11,0)</f>
        <v>086400101</v>
      </c>
    </row>
    <row r="77" spans="1:20" ht="16.899999999999999" customHeight="1" x14ac:dyDescent="0.25">
      <c r="A77" s="1">
        <v>76</v>
      </c>
      <c r="B77" s="1">
        <v>25027333001</v>
      </c>
      <c r="C77" s="10">
        <v>3302010905840001</v>
      </c>
      <c r="D77" s="10">
        <v>13005002</v>
      </c>
      <c r="E77" s="2" t="s">
        <v>281</v>
      </c>
      <c r="F77" s="9" t="s">
        <v>282</v>
      </c>
      <c r="G77" s="2" t="s">
        <v>17</v>
      </c>
      <c r="H77" s="2" t="s">
        <v>18</v>
      </c>
      <c r="I77" s="3">
        <v>0</v>
      </c>
      <c r="J77" s="2" t="s">
        <v>19</v>
      </c>
      <c r="K77" s="9" t="s">
        <v>20</v>
      </c>
      <c r="L77" s="2" t="s">
        <v>21</v>
      </c>
      <c r="M77" s="9" t="s">
        <v>22</v>
      </c>
      <c r="N77" s="2" t="s">
        <v>22</v>
      </c>
      <c r="O77" s="2" t="s">
        <v>23</v>
      </c>
      <c r="P77" s="3">
        <v>0</v>
      </c>
      <c r="Q77" s="9">
        <v>0</v>
      </c>
      <c r="R77" s="17">
        <v>452863.21</v>
      </c>
      <c r="S77" t="str">
        <f>VLOOKUP(D77,[1]data_upah!$B:$L,10,0)</f>
        <v>PT CENTRAL PROTEINA PRIMA TBK</v>
      </c>
      <c r="T77" t="str">
        <f>VLOOKUP(D77,[1]data_upah!$B:$L,11,0)</f>
        <v>086400101</v>
      </c>
    </row>
    <row r="78" spans="1:20" ht="16.899999999999999" customHeight="1" x14ac:dyDescent="0.25">
      <c r="A78" s="1">
        <v>77</v>
      </c>
      <c r="B78" s="1">
        <v>25027333100</v>
      </c>
      <c r="C78" s="10">
        <v>3671092006770004</v>
      </c>
      <c r="D78" s="10">
        <v>13005003</v>
      </c>
      <c r="E78" s="2" t="s">
        <v>283</v>
      </c>
      <c r="F78" s="9" t="s">
        <v>284</v>
      </c>
      <c r="G78" s="2" t="s">
        <v>17</v>
      </c>
      <c r="H78" s="2" t="s">
        <v>285</v>
      </c>
      <c r="I78" s="3">
        <v>0</v>
      </c>
      <c r="J78" s="2" t="s">
        <v>286</v>
      </c>
      <c r="K78" s="9" t="s">
        <v>287</v>
      </c>
      <c r="L78" s="2" t="s">
        <v>288</v>
      </c>
      <c r="M78" s="9" t="s">
        <v>289</v>
      </c>
      <c r="N78" s="2" t="s">
        <v>289</v>
      </c>
      <c r="O78" s="2" t="s">
        <v>290</v>
      </c>
      <c r="P78" s="3">
        <v>0</v>
      </c>
      <c r="Q78" s="9">
        <v>0</v>
      </c>
      <c r="R78" s="17">
        <v>489720</v>
      </c>
      <c r="S78" t="str">
        <f>VLOOKUP(D78,[1]data_upah!$B:$L,10,0)</f>
        <v>PT CENTRAL PROTEINA PRIMA TBK</v>
      </c>
      <c r="T78" t="str">
        <f>VLOOKUP(D78,[1]data_upah!$B:$L,11,0)</f>
        <v>086400101</v>
      </c>
    </row>
    <row r="79" spans="1:20" ht="16.899999999999999" customHeight="1" x14ac:dyDescent="0.25">
      <c r="A79" s="1">
        <v>78</v>
      </c>
      <c r="B79" s="1">
        <v>25115370295</v>
      </c>
      <c r="C79" s="10">
        <v>3604240504020002</v>
      </c>
      <c r="D79" s="10">
        <v>13005972</v>
      </c>
      <c r="E79" s="2" t="s">
        <v>291</v>
      </c>
      <c r="F79" s="9" t="s">
        <v>292</v>
      </c>
      <c r="G79" s="2" t="s">
        <v>44</v>
      </c>
      <c r="H79" s="2" t="s">
        <v>18</v>
      </c>
      <c r="I79" s="3">
        <v>0</v>
      </c>
      <c r="J79" s="2" t="s">
        <v>19</v>
      </c>
      <c r="K79" s="9" t="s">
        <v>20</v>
      </c>
      <c r="L79" s="2" t="s">
        <v>21</v>
      </c>
      <c r="M79" s="9" t="s">
        <v>22</v>
      </c>
      <c r="N79" s="2" t="s">
        <v>22</v>
      </c>
      <c r="O79" s="2" t="s">
        <v>23</v>
      </c>
      <c r="P79" s="3">
        <v>0</v>
      </c>
      <c r="Q79" s="9">
        <v>0</v>
      </c>
      <c r="R79" s="17">
        <v>452863.21</v>
      </c>
      <c r="S79" t="str">
        <f>VLOOKUP(D79,[1]data_upah!$B:$L,10,0)</f>
        <v>PT CENTRAL PROTEINA PRIMA TBK</v>
      </c>
      <c r="T79" t="str">
        <f>VLOOKUP(D79,[1]data_upah!$B:$L,11,0)</f>
        <v>086400101</v>
      </c>
    </row>
    <row r="80" spans="1:20" ht="16.899999999999999" customHeight="1" x14ac:dyDescent="0.25">
      <c r="A80" s="1">
        <v>79</v>
      </c>
      <c r="B80" s="1">
        <v>25027332904</v>
      </c>
      <c r="C80" s="10">
        <v>3504030601910001</v>
      </c>
      <c r="D80" s="10">
        <v>13005004</v>
      </c>
      <c r="E80" s="2" t="s">
        <v>293</v>
      </c>
      <c r="F80" s="9" t="s">
        <v>294</v>
      </c>
      <c r="G80" s="2" t="s">
        <v>17</v>
      </c>
      <c r="H80" s="2" t="s">
        <v>295</v>
      </c>
      <c r="I80" s="3">
        <v>0</v>
      </c>
      <c r="J80" s="2" t="s">
        <v>296</v>
      </c>
      <c r="K80" s="9" t="s">
        <v>297</v>
      </c>
      <c r="L80" s="2" t="s">
        <v>298</v>
      </c>
      <c r="M80" s="9" t="s">
        <v>299</v>
      </c>
      <c r="N80" s="2" t="s">
        <v>299</v>
      </c>
      <c r="O80" s="2" t="s">
        <v>300</v>
      </c>
      <c r="P80" s="3">
        <v>0</v>
      </c>
      <c r="Q80" s="9">
        <v>0</v>
      </c>
      <c r="R80" s="17">
        <v>457475.91</v>
      </c>
      <c r="S80" t="str">
        <f>VLOOKUP(D80,[1]data_upah!$B:$L,10,0)</f>
        <v>PT CENTRAL PROTEINA PRIMA TBK</v>
      </c>
      <c r="T80" t="str">
        <f>VLOOKUP(D80,[1]data_upah!$B:$L,11,0)</f>
        <v>086400101</v>
      </c>
    </row>
    <row r="81" spans="1:20" ht="16.899999999999999" customHeight="1" x14ac:dyDescent="0.25">
      <c r="A81" s="1">
        <v>80</v>
      </c>
      <c r="B81" s="1">
        <v>25027333035</v>
      </c>
      <c r="C81" s="10">
        <v>3515136102000003</v>
      </c>
      <c r="D81" s="10">
        <v>13005005</v>
      </c>
      <c r="E81" s="2" t="s">
        <v>301</v>
      </c>
      <c r="F81" s="9" t="s">
        <v>302</v>
      </c>
      <c r="G81" s="2" t="s">
        <v>17</v>
      </c>
      <c r="H81" s="2" t="s">
        <v>95</v>
      </c>
      <c r="I81" s="3">
        <v>0</v>
      </c>
      <c r="J81" s="2" t="s">
        <v>96</v>
      </c>
      <c r="K81" s="9" t="s">
        <v>97</v>
      </c>
      <c r="L81" s="2" t="s">
        <v>98</v>
      </c>
      <c r="M81" s="9" t="s">
        <v>99</v>
      </c>
      <c r="N81" s="2" t="s">
        <v>99</v>
      </c>
      <c r="O81" s="2" t="s">
        <v>100</v>
      </c>
      <c r="P81" s="3">
        <v>0</v>
      </c>
      <c r="Q81" s="9">
        <v>0</v>
      </c>
      <c r="R81" s="17">
        <v>450035.22</v>
      </c>
      <c r="S81" t="str">
        <f>VLOOKUP(D81,[1]data_upah!$B:$L,10,0)</f>
        <v>PT CENTRAL PROTEINA PRIMA TBK</v>
      </c>
      <c r="T81" t="str">
        <f>VLOOKUP(D81,[1]data_upah!$B:$L,11,0)</f>
        <v>086400101</v>
      </c>
    </row>
    <row r="82" spans="1:20" ht="16.899999999999999" customHeight="1" x14ac:dyDescent="0.25">
      <c r="A82" s="1">
        <v>81</v>
      </c>
      <c r="B82" s="1">
        <v>25027333340</v>
      </c>
      <c r="C82" s="10">
        <v>3174070505720017</v>
      </c>
      <c r="D82" s="10">
        <v>13005007</v>
      </c>
      <c r="E82" s="2" t="s">
        <v>303</v>
      </c>
      <c r="F82" s="9" t="s">
        <v>304</v>
      </c>
      <c r="G82" s="2" t="s">
        <v>17</v>
      </c>
      <c r="H82" s="2" t="s">
        <v>36</v>
      </c>
      <c r="I82" s="3">
        <v>0</v>
      </c>
      <c r="J82" s="2" t="s">
        <v>37</v>
      </c>
      <c r="K82" s="9" t="s">
        <v>38</v>
      </c>
      <c r="L82" s="2" t="s">
        <v>39</v>
      </c>
      <c r="M82" s="9" t="s">
        <v>40</v>
      </c>
      <c r="N82" s="2" t="s">
        <v>40</v>
      </c>
      <c r="O82" s="2" t="s">
        <v>41</v>
      </c>
      <c r="P82" s="3">
        <v>0</v>
      </c>
      <c r="Q82" s="9">
        <v>0</v>
      </c>
      <c r="R82" s="17">
        <v>498660.72</v>
      </c>
      <c r="S82" t="str">
        <f>VLOOKUP(D82,[1]data_upah!$B:$L,10,0)</f>
        <v>PT CENTRAL PROTEINA PRIMA TBK</v>
      </c>
      <c r="T82" t="str">
        <f>VLOOKUP(D82,[1]data_upah!$B:$L,11,0)</f>
        <v>086400101</v>
      </c>
    </row>
    <row r="83" spans="1:20" ht="16.899999999999999" customHeight="1" x14ac:dyDescent="0.25">
      <c r="A83" s="1">
        <v>82</v>
      </c>
      <c r="B83" s="1">
        <v>24006218846</v>
      </c>
      <c r="C83" s="10">
        <v>1209144502970001</v>
      </c>
      <c r="D83" s="10">
        <v>13005008</v>
      </c>
      <c r="E83" s="2" t="s">
        <v>305</v>
      </c>
      <c r="F83" s="9" t="s">
        <v>306</v>
      </c>
      <c r="G83" s="2" t="s">
        <v>307</v>
      </c>
      <c r="H83" s="2" t="s">
        <v>36</v>
      </c>
      <c r="I83" s="3">
        <v>0</v>
      </c>
      <c r="J83" s="2" t="s">
        <v>37</v>
      </c>
      <c r="K83" s="9" t="s">
        <v>38</v>
      </c>
      <c r="L83" s="2" t="s">
        <v>39</v>
      </c>
      <c r="M83" s="9" t="s">
        <v>40</v>
      </c>
      <c r="N83" s="2" t="s">
        <v>40</v>
      </c>
      <c r="O83" s="2" t="s">
        <v>41</v>
      </c>
      <c r="P83" s="3">
        <v>0</v>
      </c>
      <c r="Q83" s="9">
        <v>0</v>
      </c>
      <c r="R83" s="17">
        <v>498660.72</v>
      </c>
      <c r="S83" t="str">
        <f>VLOOKUP(D83,[1]data_upah!$B:$L,10,0)</f>
        <v>PT CENTRAL PROTEINA PRIMA TBK</v>
      </c>
      <c r="T83" t="str">
        <f>VLOOKUP(D83,[1]data_upah!$B:$L,11,0)</f>
        <v>086400101</v>
      </c>
    </row>
    <row r="84" spans="1:20" ht="16.899999999999999" customHeight="1" x14ac:dyDescent="0.25">
      <c r="A84" s="1">
        <v>83</v>
      </c>
      <c r="B84" s="1">
        <v>25027333019</v>
      </c>
      <c r="C84" s="10">
        <v>3275122110040001</v>
      </c>
      <c r="D84" s="10">
        <v>13005009</v>
      </c>
      <c r="E84" s="2" t="s">
        <v>308</v>
      </c>
      <c r="F84" s="9" t="s">
        <v>309</v>
      </c>
      <c r="G84" s="2" t="s">
        <v>17</v>
      </c>
      <c r="H84" s="2" t="s">
        <v>36</v>
      </c>
      <c r="I84" s="3">
        <v>0</v>
      </c>
      <c r="J84" s="2" t="s">
        <v>37</v>
      </c>
      <c r="K84" s="9" t="s">
        <v>38</v>
      </c>
      <c r="L84" s="2" t="s">
        <v>39</v>
      </c>
      <c r="M84" s="9" t="s">
        <v>40</v>
      </c>
      <c r="N84" s="2" t="s">
        <v>40</v>
      </c>
      <c r="O84" s="2" t="s">
        <v>41</v>
      </c>
      <c r="P84" s="3">
        <v>0</v>
      </c>
      <c r="Q84" s="9">
        <v>0</v>
      </c>
      <c r="R84" s="17">
        <v>498660.72</v>
      </c>
      <c r="S84" t="str">
        <f>VLOOKUP(D84,[1]data_upah!$B:$L,10,0)</f>
        <v>PT CENTRAL PROTEINA PRIMA TBK</v>
      </c>
      <c r="T84" t="str">
        <f>VLOOKUP(D84,[1]data_upah!$B:$L,11,0)</f>
        <v>086400101</v>
      </c>
    </row>
    <row r="85" spans="1:20" ht="16.899999999999999" customHeight="1" x14ac:dyDescent="0.25">
      <c r="A85" s="1">
        <v>84</v>
      </c>
      <c r="B85" s="1">
        <v>25027333050</v>
      </c>
      <c r="C85" s="10">
        <v>3601221306780001</v>
      </c>
      <c r="D85" s="10">
        <v>13005010</v>
      </c>
      <c r="E85" s="2" t="s">
        <v>310</v>
      </c>
      <c r="F85" s="9" t="s">
        <v>311</v>
      </c>
      <c r="G85" s="2" t="s">
        <v>17</v>
      </c>
      <c r="H85" s="2" t="s">
        <v>18</v>
      </c>
      <c r="I85" s="3">
        <v>0</v>
      </c>
      <c r="J85" s="2" t="s">
        <v>19</v>
      </c>
      <c r="K85" s="9" t="s">
        <v>20</v>
      </c>
      <c r="L85" s="2" t="s">
        <v>21</v>
      </c>
      <c r="M85" s="9" t="s">
        <v>22</v>
      </c>
      <c r="N85" s="2" t="s">
        <v>22</v>
      </c>
      <c r="O85" s="2" t="s">
        <v>23</v>
      </c>
      <c r="P85" s="3">
        <v>0</v>
      </c>
      <c r="Q85" s="9">
        <v>0</v>
      </c>
      <c r="R85" s="17">
        <v>452863.21</v>
      </c>
      <c r="S85" t="str">
        <f>VLOOKUP(D85,[1]data_upah!$B:$L,10,0)</f>
        <v>PT CENTRAL PROTEINA PRIMA TBK</v>
      </c>
      <c r="T85" t="str">
        <f>VLOOKUP(D85,[1]data_upah!$B:$L,11,0)</f>
        <v>086400101</v>
      </c>
    </row>
    <row r="86" spans="1:20" ht="16.899999999999999" customHeight="1" x14ac:dyDescent="0.25">
      <c r="A86" s="1">
        <v>85</v>
      </c>
      <c r="B86" s="1">
        <v>25027333142</v>
      </c>
      <c r="C86" s="10">
        <v>3303040807850002</v>
      </c>
      <c r="D86" s="10">
        <v>13005011</v>
      </c>
      <c r="E86" s="2" t="s">
        <v>312</v>
      </c>
      <c r="F86" s="9" t="s">
        <v>313</v>
      </c>
      <c r="G86" s="2" t="s">
        <v>17</v>
      </c>
      <c r="H86" s="2" t="s">
        <v>36</v>
      </c>
      <c r="I86" s="3">
        <v>0</v>
      </c>
      <c r="J86" s="2" t="s">
        <v>37</v>
      </c>
      <c r="K86" s="9" t="s">
        <v>38</v>
      </c>
      <c r="L86" s="2" t="s">
        <v>39</v>
      </c>
      <c r="M86" s="9" t="s">
        <v>40</v>
      </c>
      <c r="N86" s="2" t="s">
        <v>40</v>
      </c>
      <c r="O86" s="2" t="s">
        <v>41</v>
      </c>
      <c r="P86" s="3">
        <v>0</v>
      </c>
      <c r="Q86" s="9">
        <v>0</v>
      </c>
      <c r="R86" s="17">
        <v>498660.72</v>
      </c>
      <c r="S86" t="str">
        <f>VLOOKUP(D86,[1]data_upah!$B:$L,10,0)</f>
        <v>PT CENTRAL PROTEINA PRIMA TBK</v>
      </c>
      <c r="T86" t="str">
        <f>VLOOKUP(D86,[1]data_upah!$B:$L,11,0)</f>
        <v>086400101</v>
      </c>
    </row>
    <row r="87" spans="1:20" ht="16.899999999999999" customHeight="1" x14ac:dyDescent="0.25">
      <c r="A87" s="1">
        <v>86</v>
      </c>
      <c r="B87" s="1">
        <v>25055192303</v>
      </c>
      <c r="C87" s="10">
        <v>3601162809930001</v>
      </c>
      <c r="D87" s="10">
        <v>13005270</v>
      </c>
      <c r="E87" s="2" t="s">
        <v>314</v>
      </c>
      <c r="F87" s="9" t="s">
        <v>315</v>
      </c>
      <c r="G87" s="2" t="s">
        <v>53</v>
      </c>
      <c r="H87" s="2" t="s">
        <v>218</v>
      </c>
      <c r="I87" s="3">
        <v>0</v>
      </c>
      <c r="J87" s="2" t="s">
        <v>219</v>
      </c>
      <c r="K87" s="9" t="s">
        <v>220</v>
      </c>
      <c r="L87" s="2" t="s">
        <v>221</v>
      </c>
      <c r="M87" s="9" t="s">
        <v>222</v>
      </c>
      <c r="N87" s="2" t="s">
        <v>222</v>
      </c>
      <c r="O87" s="2" t="s">
        <v>223</v>
      </c>
      <c r="P87" s="3">
        <v>0</v>
      </c>
      <c r="Q87" s="9">
        <v>0</v>
      </c>
      <c r="R87" s="17">
        <v>448819.42</v>
      </c>
      <c r="S87" t="str">
        <f>VLOOKUP(D87,[1]data_upah!$B:$L,10,0)</f>
        <v>PT CENTRAL PROTEINA PRIMA TBK (FASE 2)</v>
      </c>
      <c r="T87" t="str">
        <f>VLOOKUP(D87,[1]data_upah!$B:$L,11,0)</f>
        <v>086400104</v>
      </c>
    </row>
    <row r="88" spans="1:20" ht="16.899999999999999" customHeight="1" x14ac:dyDescent="0.25">
      <c r="A88" s="1">
        <v>87</v>
      </c>
      <c r="B88" s="1">
        <v>25055192493</v>
      </c>
      <c r="C88" s="10">
        <v>3273116807020001</v>
      </c>
      <c r="D88" s="10">
        <v>13005728</v>
      </c>
      <c r="E88" s="2" t="s">
        <v>316</v>
      </c>
      <c r="F88" s="9" t="s">
        <v>317</v>
      </c>
      <c r="G88" s="2" t="s">
        <v>53</v>
      </c>
      <c r="H88" s="2" t="s">
        <v>36</v>
      </c>
      <c r="I88" s="3">
        <v>0</v>
      </c>
      <c r="J88" s="2" t="s">
        <v>37</v>
      </c>
      <c r="K88" s="9" t="s">
        <v>38</v>
      </c>
      <c r="L88" s="2" t="s">
        <v>39</v>
      </c>
      <c r="M88" s="9" t="s">
        <v>40</v>
      </c>
      <c r="N88" s="2" t="s">
        <v>40</v>
      </c>
      <c r="O88" s="2" t="s">
        <v>41</v>
      </c>
      <c r="P88" s="3">
        <v>0</v>
      </c>
      <c r="Q88" s="9">
        <v>0</v>
      </c>
      <c r="R88" s="17">
        <v>498660.72</v>
      </c>
      <c r="S88" t="str">
        <f>VLOOKUP(D88,[1]data_upah!$B:$L,10,0)</f>
        <v>PT CENTRAL PROTEINA PRIMA TBK</v>
      </c>
      <c r="T88" t="str">
        <f>VLOOKUP(D88,[1]data_upah!$B:$L,11,0)</f>
        <v>086400101</v>
      </c>
    </row>
    <row r="89" spans="1:20" ht="16.899999999999999" customHeight="1" x14ac:dyDescent="0.25">
      <c r="A89" s="1">
        <v>88</v>
      </c>
      <c r="B89" s="1">
        <v>25027333043</v>
      </c>
      <c r="C89" s="10">
        <v>3507246010950003</v>
      </c>
      <c r="D89" s="10">
        <v>13005012</v>
      </c>
      <c r="E89" s="2" t="s">
        <v>318</v>
      </c>
      <c r="F89" s="9" t="s">
        <v>319</v>
      </c>
      <c r="G89" s="2" t="s">
        <v>17</v>
      </c>
      <c r="H89" s="2" t="s">
        <v>117</v>
      </c>
      <c r="I89" s="3">
        <v>0</v>
      </c>
      <c r="J89" s="2" t="s">
        <v>118</v>
      </c>
      <c r="K89" s="9" t="s">
        <v>119</v>
      </c>
      <c r="L89" s="2" t="s">
        <v>120</v>
      </c>
      <c r="M89" s="9" t="s">
        <v>121</v>
      </c>
      <c r="N89" s="2" t="s">
        <v>121</v>
      </c>
      <c r="O89" s="2" t="s">
        <v>122</v>
      </c>
      <c r="P89" s="3">
        <v>0</v>
      </c>
      <c r="Q89" s="9">
        <v>0</v>
      </c>
      <c r="R89" s="17">
        <v>458465.98</v>
      </c>
      <c r="S89" t="str">
        <f>VLOOKUP(D89,[1]data_upah!$B:$L,10,0)</f>
        <v>PT CENTRAL PROTEINA PRIMA TBK</v>
      </c>
      <c r="T89" t="str">
        <f>VLOOKUP(D89,[1]data_upah!$B:$L,11,0)</f>
        <v>086400101</v>
      </c>
    </row>
    <row r="90" spans="1:20" ht="16.899999999999999" customHeight="1" x14ac:dyDescent="0.25">
      <c r="A90" s="1">
        <v>89</v>
      </c>
      <c r="B90" s="1">
        <v>25115370030</v>
      </c>
      <c r="C90" s="10">
        <v>3175042706940002</v>
      </c>
      <c r="D90" s="10">
        <v>13006026</v>
      </c>
      <c r="E90" s="2" t="s">
        <v>320</v>
      </c>
      <c r="F90" s="9" t="s">
        <v>321</v>
      </c>
      <c r="G90" s="2" t="s">
        <v>44</v>
      </c>
      <c r="H90" s="2" t="s">
        <v>36</v>
      </c>
      <c r="I90" s="3">
        <v>0</v>
      </c>
      <c r="J90" s="2" t="s">
        <v>37</v>
      </c>
      <c r="K90" s="9" t="s">
        <v>38</v>
      </c>
      <c r="L90" s="2" t="s">
        <v>39</v>
      </c>
      <c r="M90" s="9" t="s">
        <v>40</v>
      </c>
      <c r="N90" s="2" t="s">
        <v>40</v>
      </c>
      <c r="O90" s="2" t="s">
        <v>41</v>
      </c>
      <c r="P90" s="3">
        <v>0</v>
      </c>
      <c r="Q90" s="9">
        <v>0</v>
      </c>
      <c r="R90" s="17">
        <v>498660.72</v>
      </c>
      <c r="S90" t="str">
        <f>VLOOKUP(D90,[1]data_upah!$B:$L,10,0)</f>
        <v>PT CENTRAL PROTEINA PRIMA TBK</v>
      </c>
      <c r="T90" t="str">
        <f>VLOOKUP(D90,[1]data_upah!$B:$L,11,0)</f>
        <v>086400101</v>
      </c>
    </row>
    <row r="91" spans="1:20" ht="16.899999999999999" customHeight="1" x14ac:dyDescent="0.25">
      <c r="A91" s="1">
        <v>90</v>
      </c>
      <c r="B91" s="1">
        <v>25055192279</v>
      </c>
      <c r="C91" s="10">
        <v>3310191404730001</v>
      </c>
      <c r="D91" s="10">
        <v>13005114</v>
      </c>
      <c r="E91" s="2" t="s">
        <v>322</v>
      </c>
      <c r="F91" s="9" t="s">
        <v>323</v>
      </c>
      <c r="G91" s="2" t="s">
        <v>53</v>
      </c>
      <c r="H91" s="2" t="s">
        <v>125</v>
      </c>
      <c r="I91" s="3">
        <v>0</v>
      </c>
      <c r="J91" s="2" t="s">
        <v>126</v>
      </c>
      <c r="K91" s="9" t="s">
        <v>127</v>
      </c>
      <c r="L91" s="2" t="s">
        <v>128</v>
      </c>
      <c r="M91" s="9" t="s">
        <v>129</v>
      </c>
      <c r="N91" s="2" t="s">
        <v>129</v>
      </c>
      <c r="O91" s="2" t="s">
        <v>130</v>
      </c>
      <c r="P91" s="3">
        <v>0</v>
      </c>
      <c r="Q91" s="9">
        <v>0</v>
      </c>
      <c r="R91" s="17">
        <v>220824.17</v>
      </c>
      <c r="S91" t="str">
        <f>VLOOKUP(D91,[1]data_upah!$B:$L,10,0)</f>
        <v>PT CENTRAL PROTEINA PRIMA TBK (FASE 2)</v>
      </c>
      <c r="T91" t="str">
        <f>VLOOKUP(D91,[1]data_upah!$B:$L,11,0)</f>
        <v>086400104</v>
      </c>
    </row>
    <row r="92" spans="1:20" ht="16.899999999999999" customHeight="1" x14ac:dyDescent="0.25">
      <c r="A92" s="10">
        <v>91</v>
      </c>
      <c r="B92" s="10">
        <v>25027333167</v>
      </c>
      <c r="C92" s="10">
        <v>3174081910941002</v>
      </c>
      <c r="D92" s="10">
        <v>13005016</v>
      </c>
      <c r="E92" s="9" t="s">
        <v>324</v>
      </c>
      <c r="F92" s="9" t="s">
        <v>325</v>
      </c>
      <c r="G92" s="9" t="s">
        <v>17</v>
      </c>
      <c r="H92" s="9" t="s">
        <v>36</v>
      </c>
      <c r="I92" s="9">
        <v>0</v>
      </c>
      <c r="J92" s="9" t="s">
        <v>37</v>
      </c>
      <c r="K92" s="9" t="s">
        <v>38</v>
      </c>
      <c r="L92" s="9" t="s">
        <v>39</v>
      </c>
      <c r="M92" s="9" t="s">
        <v>40</v>
      </c>
      <c r="N92" s="9" t="s">
        <v>40</v>
      </c>
      <c r="O92" s="9" t="s">
        <v>41</v>
      </c>
      <c r="P92" s="9">
        <v>0</v>
      </c>
      <c r="Q92" s="9">
        <v>0</v>
      </c>
      <c r="R92" s="16">
        <v>498660.72</v>
      </c>
      <c r="S92" t="str">
        <f>VLOOKUP(D92,[1]data_upah!$B:$L,10,0)</f>
        <v>PT CENTRAL PROTEINA PRIMA TBK</v>
      </c>
      <c r="T92" t="str">
        <f>VLOOKUP(D92,[1]data_upah!$B:$L,11,0)</f>
        <v>086400101</v>
      </c>
    </row>
    <row r="93" spans="1:20" ht="16.899999999999999" customHeight="1" x14ac:dyDescent="0.25">
      <c r="A93" s="10">
        <v>92</v>
      </c>
      <c r="B93" s="10">
        <v>25055192311</v>
      </c>
      <c r="C93" s="10">
        <v>3207240509870002</v>
      </c>
      <c r="D93" s="10">
        <v>13005272</v>
      </c>
      <c r="E93" s="9" t="s">
        <v>326</v>
      </c>
      <c r="F93" s="9" t="s">
        <v>327</v>
      </c>
      <c r="G93" s="9" t="s">
        <v>53</v>
      </c>
      <c r="H93" s="9" t="s">
        <v>328</v>
      </c>
      <c r="I93" s="9">
        <v>0</v>
      </c>
      <c r="J93" s="9" t="s">
        <v>329</v>
      </c>
      <c r="K93" s="9" t="s">
        <v>330</v>
      </c>
      <c r="L93" s="9" t="s">
        <v>331</v>
      </c>
      <c r="M93" s="9" t="s">
        <v>332</v>
      </c>
      <c r="N93" s="9" t="s">
        <v>332</v>
      </c>
      <c r="O93" s="9" t="s">
        <v>333</v>
      </c>
      <c r="P93" s="9">
        <v>0</v>
      </c>
      <c r="Q93" s="9">
        <v>0</v>
      </c>
      <c r="R93" s="16">
        <v>205287.3</v>
      </c>
      <c r="S93" t="str">
        <f>VLOOKUP(D93,[1]data_upah!$B:$L,10,0)</f>
        <v>PT CENTRAL PROTEINA PRIMA TBK (FASE 2)</v>
      </c>
      <c r="T93" t="str">
        <f>VLOOKUP(D93,[1]data_upah!$B:$L,11,0)</f>
        <v>086400104</v>
      </c>
    </row>
    <row r="94" spans="1:20" ht="16.899999999999999" customHeight="1" x14ac:dyDescent="0.25">
      <c r="A94" s="10">
        <v>93</v>
      </c>
      <c r="B94" s="10">
        <v>25027333555</v>
      </c>
      <c r="C94" s="10">
        <v>3209341401920001</v>
      </c>
      <c r="D94" s="10">
        <v>13005017</v>
      </c>
      <c r="E94" s="9" t="s">
        <v>334</v>
      </c>
      <c r="F94" s="9" t="s">
        <v>335</v>
      </c>
      <c r="G94" s="9" t="s">
        <v>17</v>
      </c>
      <c r="H94" s="9" t="s">
        <v>27</v>
      </c>
      <c r="I94" s="9">
        <v>0</v>
      </c>
      <c r="J94" s="9" t="s">
        <v>28</v>
      </c>
      <c r="K94" s="9" t="s">
        <v>29</v>
      </c>
      <c r="L94" s="9" t="s">
        <v>30</v>
      </c>
      <c r="M94" s="9" t="s">
        <v>31</v>
      </c>
      <c r="N94" s="9" t="s">
        <v>31</v>
      </c>
      <c r="O94" s="9" t="s">
        <v>32</v>
      </c>
      <c r="P94" s="9">
        <v>0</v>
      </c>
      <c r="Q94" s="9">
        <v>0</v>
      </c>
      <c r="R94" s="16">
        <v>525825.48</v>
      </c>
      <c r="S94" t="str">
        <f>VLOOKUP(D94,[1]data_upah!$B:$L,10,0)</f>
        <v>PT CENTRAL PROTEINA PRIMA TBK</v>
      </c>
      <c r="T94" t="str">
        <f>VLOOKUP(D94,[1]data_upah!$B:$L,11,0)</f>
        <v>086400101</v>
      </c>
    </row>
    <row r="95" spans="1:20" ht="16.899999999999999" customHeight="1" x14ac:dyDescent="0.25">
      <c r="A95" s="10">
        <v>94</v>
      </c>
      <c r="B95" s="10">
        <v>24132029513</v>
      </c>
      <c r="C95" s="10">
        <v>3374156604000002</v>
      </c>
      <c r="D95" s="10">
        <v>13005018</v>
      </c>
      <c r="E95" s="9" t="s">
        <v>336</v>
      </c>
      <c r="F95" s="9" t="s">
        <v>337</v>
      </c>
      <c r="G95" s="9" t="s">
        <v>338</v>
      </c>
      <c r="H95" s="9" t="s">
        <v>77</v>
      </c>
      <c r="I95" s="9">
        <v>0</v>
      </c>
      <c r="J95" s="9" t="s">
        <v>78</v>
      </c>
      <c r="K95" s="9" t="s">
        <v>79</v>
      </c>
      <c r="L95" s="9" t="s">
        <v>80</v>
      </c>
      <c r="M95" s="9" t="s">
        <v>81</v>
      </c>
      <c r="N95" s="9" t="s">
        <v>81</v>
      </c>
      <c r="O95" s="9" t="s">
        <v>82</v>
      </c>
      <c r="P95" s="9">
        <v>0</v>
      </c>
      <c r="Q95" s="9">
        <v>0</v>
      </c>
      <c r="R95" s="16">
        <v>508200</v>
      </c>
      <c r="S95" t="str">
        <f>VLOOKUP(D95,[1]data_upah!$B:$L,10,0)</f>
        <v>PT CENTRAL PROTEINA PRIMA TBK</v>
      </c>
      <c r="T95" t="str">
        <f>VLOOKUP(D95,[1]data_upah!$B:$L,11,0)</f>
        <v>086400101</v>
      </c>
    </row>
    <row r="96" spans="1:20" ht="16.899999999999999" customHeight="1" x14ac:dyDescent="0.25">
      <c r="A96" s="10">
        <v>95</v>
      </c>
      <c r="B96" s="10">
        <v>25055192410</v>
      </c>
      <c r="C96" s="10">
        <v>1271094412700008</v>
      </c>
      <c r="D96" s="10">
        <v>13005202</v>
      </c>
      <c r="E96" s="9" t="s">
        <v>339</v>
      </c>
      <c r="F96" s="9" t="s">
        <v>340</v>
      </c>
      <c r="G96" s="9" t="s">
        <v>53</v>
      </c>
      <c r="H96" s="9" t="s">
        <v>341</v>
      </c>
      <c r="I96" s="9">
        <v>0</v>
      </c>
      <c r="J96" s="9" t="s">
        <v>342</v>
      </c>
      <c r="K96" s="9" t="s">
        <v>343</v>
      </c>
      <c r="L96" s="9" t="s">
        <v>344</v>
      </c>
      <c r="M96" s="9" t="s">
        <v>345</v>
      </c>
      <c r="N96" s="9" t="s">
        <v>345</v>
      </c>
      <c r="O96" s="9" t="s">
        <v>346</v>
      </c>
      <c r="P96" s="9">
        <v>0</v>
      </c>
      <c r="Q96" s="9">
        <v>0</v>
      </c>
      <c r="R96" s="16">
        <v>370900.25</v>
      </c>
      <c r="S96" t="str">
        <f>VLOOKUP(D96,[1]data_upah!$B:$L,10,0)</f>
        <v>PT CENTRAL PROTEINA PRIMA TBK (FASE 2)</v>
      </c>
      <c r="T96" t="str">
        <f>VLOOKUP(D96,[1]data_upah!$B:$L,11,0)</f>
        <v>086400104</v>
      </c>
    </row>
    <row r="97" spans="1:20" ht="16.899999999999999" customHeight="1" x14ac:dyDescent="0.25">
      <c r="A97" s="10">
        <v>96</v>
      </c>
      <c r="B97" s="10">
        <v>25027333605</v>
      </c>
      <c r="C97" s="10">
        <v>3174050903890012</v>
      </c>
      <c r="D97" s="10">
        <v>13005019</v>
      </c>
      <c r="E97" s="9" t="s">
        <v>347</v>
      </c>
      <c r="F97" s="9" t="s">
        <v>348</v>
      </c>
      <c r="G97" s="9" t="s">
        <v>17</v>
      </c>
      <c r="H97" s="9" t="s">
        <v>36</v>
      </c>
      <c r="I97" s="9">
        <v>0</v>
      </c>
      <c r="J97" s="9" t="s">
        <v>37</v>
      </c>
      <c r="K97" s="9" t="s">
        <v>38</v>
      </c>
      <c r="L97" s="9" t="s">
        <v>39</v>
      </c>
      <c r="M97" s="9" t="s">
        <v>40</v>
      </c>
      <c r="N97" s="9" t="s">
        <v>40</v>
      </c>
      <c r="O97" s="9" t="s">
        <v>41</v>
      </c>
      <c r="P97" s="9">
        <v>0</v>
      </c>
      <c r="Q97" s="9">
        <v>0</v>
      </c>
      <c r="R97" s="16">
        <v>498660.72</v>
      </c>
      <c r="S97" t="str">
        <f>VLOOKUP(D97,[1]data_upah!$B:$L,10,0)</f>
        <v>PT CENTRAL PROTEINA PRIMA TBK</v>
      </c>
      <c r="T97" t="str">
        <f>VLOOKUP(D97,[1]data_upah!$B:$L,11,0)</f>
        <v>086400101</v>
      </c>
    </row>
    <row r="98" spans="1:20" ht="16.899999999999999" customHeight="1" x14ac:dyDescent="0.25">
      <c r="A98" s="10">
        <v>97</v>
      </c>
      <c r="B98" s="10">
        <v>25055192428</v>
      </c>
      <c r="C98" s="10">
        <v>1271204201740001</v>
      </c>
      <c r="D98" s="10">
        <v>13005203</v>
      </c>
      <c r="E98" s="9" t="s">
        <v>349</v>
      </c>
      <c r="F98" s="9" t="s">
        <v>350</v>
      </c>
      <c r="G98" s="9" t="s">
        <v>53</v>
      </c>
      <c r="H98" s="9" t="s">
        <v>54</v>
      </c>
      <c r="I98" s="9">
        <v>0</v>
      </c>
      <c r="J98" s="9" t="s">
        <v>55</v>
      </c>
      <c r="K98" s="9" t="s">
        <v>56</v>
      </c>
      <c r="L98" s="9" t="s">
        <v>57</v>
      </c>
      <c r="M98" s="9" t="s">
        <v>58</v>
      </c>
      <c r="N98" s="9" t="s">
        <v>58</v>
      </c>
      <c r="O98" s="9" t="s">
        <v>59</v>
      </c>
      <c r="P98" s="9">
        <v>0</v>
      </c>
      <c r="Q98" s="9">
        <v>0</v>
      </c>
      <c r="R98" s="16">
        <v>344920.51</v>
      </c>
      <c r="S98" t="str">
        <f>VLOOKUP(D98,[1]data_upah!$B:$L,10,0)</f>
        <v>PT CENTRAL PROTEINA PRIMA TBK (FASE 2)</v>
      </c>
      <c r="T98" t="str">
        <f>VLOOKUP(D98,[1]data_upah!$B:$L,11,0)</f>
        <v>086400104</v>
      </c>
    </row>
    <row r="99" spans="1:20" ht="16.899999999999999" customHeight="1" x14ac:dyDescent="0.25">
      <c r="A99" s="10">
        <v>98</v>
      </c>
      <c r="B99" s="10">
        <v>25055192444</v>
      </c>
      <c r="C99" s="10">
        <v>3173016504011003</v>
      </c>
      <c r="D99" s="10">
        <v>13005678</v>
      </c>
      <c r="E99" s="9" t="s">
        <v>351</v>
      </c>
      <c r="F99" s="9" t="s">
        <v>352</v>
      </c>
      <c r="G99" s="9" t="s">
        <v>53</v>
      </c>
      <c r="H99" s="9" t="s">
        <v>36</v>
      </c>
      <c r="I99" s="9">
        <v>0</v>
      </c>
      <c r="J99" s="9" t="s">
        <v>37</v>
      </c>
      <c r="K99" s="9" t="s">
        <v>38</v>
      </c>
      <c r="L99" s="9" t="s">
        <v>39</v>
      </c>
      <c r="M99" s="9" t="s">
        <v>40</v>
      </c>
      <c r="N99" s="9" t="s">
        <v>40</v>
      </c>
      <c r="O99" s="9" t="s">
        <v>41</v>
      </c>
      <c r="P99" s="9">
        <v>0</v>
      </c>
      <c r="Q99" s="9">
        <v>0</v>
      </c>
      <c r="R99" s="16">
        <v>498660.72</v>
      </c>
      <c r="S99" t="str">
        <f>VLOOKUP(D99,[1]data_upah!$B:$L,10,0)</f>
        <v>PT CENTRAL PROTEINA PRIMA TBK</v>
      </c>
      <c r="T99" t="str">
        <f>VLOOKUP(D99,[1]data_upah!$B:$L,11,0)</f>
        <v>086400101</v>
      </c>
    </row>
    <row r="100" spans="1:20" ht="16.899999999999999" customHeight="1" x14ac:dyDescent="0.25">
      <c r="A100" s="10">
        <v>99</v>
      </c>
      <c r="B100" s="10">
        <v>25027333092</v>
      </c>
      <c r="C100" s="10">
        <v>3603280508710003</v>
      </c>
      <c r="D100" s="10">
        <v>13005021</v>
      </c>
      <c r="E100" s="9" t="s">
        <v>353</v>
      </c>
      <c r="F100" s="9" t="s">
        <v>354</v>
      </c>
      <c r="G100" s="9" t="s">
        <v>17</v>
      </c>
      <c r="H100" s="9" t="s">
        <v>36</v>
      </c>
      <c r="I100" s="9">
        <v>0</v>
      </c>
      <c r="J100" s="9" t="s">
        <v>37</v>
      </c>
      <c r="K100" s="9" t="s">
        <v>38</v>
      </c>
      <c r="L100" s="9" t="s">
        <v>39</v>
      </c>
      <c r="M100" s="9" t="s">
        <v>40</v>
      </c>
      <c r="N100" s="9" t="s">
        <v>40</v>
      </c>
      <c r="O100" s="9" t="s">
        <v>41</v>
      </c>
      <c r="P100" s="9">
        <v>0</v>
      </c>
      <c r="Q100" s="9">
        <v>0</v>
      </c>
      <c r="R100" s="16">
        <v>498660.72</v>
      </c>
      <c r="S100" t="str">
        <f>VLOOKUP(D100,[1]data_upah!$B:$L,10,0)</f>
        <v>PT CENTRAL PROTEINA PRIMA TBK</v>
      </c>
      <c r="T100" t="str">
        <f>VLOOKUP(D100,[1]data_upah!$B:$L,11,0)</f>
        <v>086400101</v>
      </c>
    </row>
    <row r="101" spans="1:20" ht="16.899999999999999" customHeight="1" x14ac:dyDescent="0.25">
      <c r="A101" s="10">
        <v>100</v>
      </c>
      <c r="B101" s="10">
        <v>25055192287</v>
      </c>
      <c r="C101" s="10">
        <v>3306072003050003</v>
      </c>
      <c r="D101" s="10">
        <v>13005116</v>
      </c>
      <c r="E101" s="9" t="s">
        <v>355</v>
      </c>
      <c r="F101" s="9" t="s">
        <v>356</v>
      </c>
      <c r="G101" s="9" t="s">
        <v>53</v>
      </c>
      <c r="H101" s="9" t="s">
        <v>125</v>
      </c>
      <c r="I101" s="9">
        <v>0</v>
      </c>
      <c r="J101" s="9" t="s">
        <v>126</v>
      </c>
      <c r="K101" s="9" t="s">
        <v>127</v>
      </c>
      <c r="L101" s="9" t="s">
        <v>128</v>
      </c>
      <c r="M101" s="9" t="s">
        <v>129</v>
      </c>
      <c r="N101" s="9" t="s">
        <v>129</v>
      </c>
      <c r="O101" s="9" t="s">
        <v>130</v>
      </c>
      <c r="P101" s="9">
        <v>0</v>
      </c>
      <c r="Q101" s="9">
        <v>0</v>
      </c>
      <c r="R101" s="16">
        <v>220824.17</v>
      </c>
      <c r="S101" t="str">
        <f>VLOOKUP(D101,[1]data_upah!$B:$L,10,0)</f>
        <v>PT CENTRAL PROTEINA PRIMA TBK (FASE 2)</v>
      </c>
      <c r="T101" t="str">
        <f>VLOOKUP(D101,[1]data_upah!$B:$L,11,0)</f>
        <v>086400104</v>
      </c>
    </row>
    <row r="102" spans="1:20" ht="16.899999999999999" customHeight="1" x14ac:dyDescent="0.25">
      <c r="A102" s="10">
        <v>101</v>
      </c>
      <c r="B102" s="10">
        <v>25027333324</v>
      </c>
      <c r="C102" s="10">
        <v>3175072505870016</v>
      </c>
      <c r="D102" s="10">
        <v>13005022</v>
      </c>
      <c r="E102" s="9" t="s">
        <v>357</v>
      </c>
      <c r="F102" s="9" t="s">
        <v>358</v>
      </c>
      <c r="G102" s="9" t="s">
        <v>17</v>
      </c>
      <c r="H102" s="9" t="s">
        <v>36</v>
      </c>
      <c r="I102" s="9">
        <v>0</v>
      </c>
      <c r="J102" s="9" t="s">
        <v>37</v>
      </c>
      <c r="K102" s="9" t="s">
        <v>38</v>
      </c>
      <c r="L102" s="9" t="s">
        <v>39</v>
      </c>
      <c r="M102" s="9" t="s">
        <v>40</v>
      </c>
      <c r="N102" s="9" t="s">
        <v>40</v>
      </c>
      <c r="O102" s="9" t="s">
        <v>41</v>
      </c>
      <c r="P102" s="9">
        <v>0</v>
      </c>
      <c r="Q102" s="9">
        <v>0</v>
      </c>
      <c r="R102" s="16">
        <v>498660.72</v>
      </c>
      <c r="S102" t="str">
        <f>VLOOKUP(D102,[1]data_upah!$B:$L,10,0)</f>
        <v>PT CENTRAL PROTEINA PRIMA TBK</v>
      </c>
      <c r="T102" t="str">
        <f>VLOOKUP(D102,[1]data_upah!$B:$L,11,0)</f>
        <v>086400101</v>
      </c>
    </row>
    <row r="103" spans="1:20" ht="16.899999999999999" customHeight="1" x14ac:dyDescent="0.25">
      <c r="A103" s="10">
        <v>102</v>
      </c>
      <c r="B103" s="10">
        <v>25027333258</v>
      </c>
      <c r="C103" s="10">
        <v>3671121608780009</v>
      </c>
      <c r="D103" s="10">
        <v>13005023</v>
      </c>
      <c r="E103" s="9" t="s">
        <v>359</v>
      </c>
      <c r="F103" s="9" t="s">
        <v>360</v>
      </c>
      <c r="G103" s="9" t="s">
        <v>17</v>
      </c>
      <c r="H103" s="9" t="s">
        <v>36</v>
      </c>
      <c r="I103" s="9">
        <v>0</v>
      </c>
      <c r="J103" s="9" t="s">
        <v>37</v>
      </c>
      <c r="K103" s="9" t="s">
        <v>38</v>
      </c>
      <c r="L103" s="9" t="s">
        <v>39</v>
      </c>
      <c r="M103" s="9" t="s">
        <v>40</v>
      </c>
      <c r="N103" s="9" t="s">
        <v>40</v>
      </c>
      <c r="O103" s="9" t="s">
        <v>41</v>
      </c>
      <c r="P103" s="9">
        <v>0</v>
      </c>
      <c r="Q103" s="9">
        <v>0</v>
      </c>
      <c r="R103" s="16">
        <v>498660.72</v>
      </c>
      <c r="S103" t="str">
        <f>VLOOKUP(D103,[1]data_upah!$B:$L,10,0)</f>
        <v>PT CENTRAL PROTEINA PRIMA TBK</v>
      </c>
      <c r="T103" t="str">
        <f>VLOOKUP(D103,[1]data_upah!$B:$L,11,0)</f>
        <v>086400101</v>
      </c>
    </row>
    <row r="104" spans="1:20" ht="16.899999999999999" customHeight="1" x14ac:dyDescent="0.25">
      <c r="A104" s="10">
        <v>103</v>
      </c>
      <c r="B104" s="10">
        <v>25055192089</v>
      </c>
      <c r="C104" s="10">
        <v>3174074403890002</v>
      </c>
      <c r="D104" s="10">
        <v>1040744</v>
      </c>
      <c r="E104" s="9" t="s">
        <v>361</v>
      </c>
      <c r="F104" s="9" t="s">
        <v>362</v>
      </c>
      <c r="G104" s="9" t="s">
        <v>53</v>
      </c>
      <c r="H104" s="9" t="s">
        <v>36</v>
      </c>
      <c r="I104" s="9">
        <v>0</v>
      </c>
      <c r="J104" s="9" t="s">
        <v>37</v>
      </c>
      <c r="K104" s="9" t="s">
        <v>38</v>
      </c>
      <c r="L104" s="9" t="s">
        <v>39</v>
      </c>
      <c r="M104" s="9" t="s">
        <v>40</v>
      </c>
      <c r="N104" s="9" t="s">
        <v>40</v>
      </c>
      <c r="O104" s="9" t="s">
        <v>41</v>
      </c>
      <c r="P104" s="9">
        <v>0</v>
      </c>
      <c r="Q104" s="9">
        <v>0</v>
      </c>
      <c r="R104" s="16">
        <v>498660.72</v>
      </c>
      <c r="S104" t="str">
        <f>VLOOKUP(D104,[1]data_upah!$B:$L,10,0)</f>
        <v>PURI MATARI 2 BUILDING</v>
      </c>
      <c r="T104" t="str">
        <f>VLOOKUP(D104,[1]data_upah!$B:$L,11,0)</f>
        <v>086400103</v>
      </c>
    </row>
    <row r="105" spans="1:20" ht="21" customHeight="1" x14ac:dyDescent="0.25">
      <c r="A105" s="10">
        <v>104</v>
      </c>
      <c r="B105" s="10">
        <v>25027333332</v>
      </c>
      <c r="C105" s="10">
        <v>3277012709960016</v>
      </c>
      <c r="D105" s="10">
        <v>13005024</v>
      </c>
      <c r="E105" s="9" t="s">
        <v>363</v>
      </c>
      <c r="F105" s="9" t="s">
        <v>364</v>
      </c>
      <c r="G105" s="9" t="s">
        <v>17</v>
      </c>
      <c r="H105" s="9" t="s">
        <v>365</v>
      </c>
      <c r="I105" s="9">
        <v>0</v>
      </c>
      <c r="J105" s="9" t="s">
        <v>366</v>
      </c>
      <c r="K105" s="9" t="s">
        <v>367</v>
      </c>
      <c r="L105" s="2" t="s">
        <v>368</v>
      </c>
      <c r="M105" s="9" t="s">
        <v>369</v>
      </c>
      <c r="N105" s="2" t="s">
        <v>369</v>
      </c>
      <c r="O105" s="2" t="s">
        <v>370</v>
      </c>
      <c r="P105" s="3">
        <v>0</v>
      </c>
      <c r="Q105" s="9">
        <v>0</v>
      </c>
      <c r="R105" s="16">
        <v>442804.08</v>
      </c>
      <c r="S105" t="str">
        <f>VLOOKUP(D105,[1]data_upah!$B:$L,10,0)</f>
        <v>PT CENTRAL PROTEINA PRIMA TBK</v>
      </c>
      <c r="T105" t="str">
        <f>VLOOKUP(D105,[1]data_upah!$B:$L,11,0)</f>
        <v>086400101</v>
      </c>
    </row>
    <row r="106" spans="1:20" ht="16.899999999999999" customHeight="1" x14ac:dyDescent="0.25">
      <c r="A106" s="1">
        <v>105</v>
      </c>
      <c r="B106" s="1">
        <v>25027333514</v>
      </c>
      <c r="C106" s="10">
        <v>3173011606990008</v>
      </c>
      <c r="D106" s="10">
        <v>13005025</v>
      </c>
      <c r="E106" s="2" t="s">
        <v>371</v>
      </c>
      <c r="F106" s="9" t="s">
        <v>372</v>
      </c>
      <c r="G106" s="2" t="s">
        <v>17</v>
      </c>
      <c r="H106" s="2" t="s">
        <v>373</v>
      </c>
      <c r="I106" s="3">
        <v>0</v>
      </c>
      <c r="J106" s="2" t="s">
        <v>374</v>
      </c>
      <c r="K106" s="9" t="s">
        <v>375</v>
      </c>
      <c r="L106" s="2" t="s">
        <v>376</v>
      </c>
      <c r="M106" s="9" t="s">
        <v>377</v>
      </c>
      <c r="N106" s="2" t="s">
        <v>377</v>
      </c>
      <c r="O106" s="2" t="s">
        <v>378</v>
      </c>
      <c r="P106" s="3">
        <v>0</v>
      </c>
      <c r="Q106" s="9">
        <v>0</v>
      </c>
      <c r="R106" s="17">
        <v>515048.6</v>
      </c>
      <c r="S106" t="str">
        <f>VLOOKUP(D106,[1]data_upah!$B:$L,10,0)</f>
        <v>PT CENTRAL PROTEINA PRIMA TBK</v>
      </c>
      <c r="T106" t="str">
        <f>VLOOKUP(D106,[1]data_upah!$B:$L,11,0)</f>
        <v>086400101</v>
      </c>
    </row>
    <row r="107" spans="1:20" ht="16.899999999999999" customHeight="1" x14ac:dyDescent="0.25">
      <c r="A107" s="1">
        <v>106</v>
      </c>
      <c r="B107" s="1">
        <v>24053652434</v>
      </c>
      <c r="C107" s="10">
        <v>3276040106910007</v>
      </c>
      <c r="D107" s="10">
        <v>13005720</v>
      </c>
      <c r="E107" s="2" t="s">
        <v>379</v>
      </c>
      <c r="F107" s="9" t="s">
        <v>380</v>
      </c>
      <c r="G107" s="2" t="s">
        <v>381</v>
      </c>
      <c r="H107" s="2" t="s">
        <v>36</v>
      </c>
      <c r="I107" s="3">
        <v>0</v>
      </c>
      <c r="J107" s="2" t="s">
        <v>37</v>
      </c>
      <c r="K107" s="9" t="s">
        <v>38</v>
      </c>
      <c r="L107" s="2" t="s">
        <v>39</v>
      </c>
      <c r="M107" s="9" t="s">
        <v>40</v>
      </c>
      <c r="N107" s="2" t="s">
        <v>40</v>
      </c>
      <c r="O107" s="2" t="s">
        <v>41</v>
      </c>
      <c r="P107" s="3">
        <v>0</v>
      </c>
      <c r="Q107" s="9">
        <v>0</v>
      </c>
      <c r="R107" s="17">
        <v>498660.72</v>
      </c>
      <c r="S107" t="str">
        <f>VLOOKUP(D107,[1]data_upah!$B:$L,10,0)</f>
        <v>PT CENTRAL PROTEINA PRIMA TBK</v>
      </c>
      <c r="T107" t="str">
        <f>VLOOKUP(D107,[1]data_upah!$B:$L,11,0)</f>
        <v>086400101</v>
      </c>
    </row>
    <row r="108" spans="1:20" ht="16.899999999999999" customHeight="1" x14ac:dyDescent="0.25">
      <c r="A108" s="1">
        <v>107</v>
      </c>
      <c r="B108" s="1">
        <v>25055192048</v>
      </c>
      <c r="C108" s="10">
        <v>3217140303890006</v>
      </c>
      <c r="D108" s="10">
        <v>1040745</v>
      </c>
      <c r="E108" s="2" t="s">
        <v>382</v>
      </c>
      <c r="F108" s="9" t="s">
        <v>383</v>
      </c>
      <c r="G108" s="2" t="s">
        <v>53</v>
      </c>
      <c r="H108" s="2" t="s">
        <v>36</v>
      </c>
      <c r="I108" s="3">
        <v>0</v>
      </c>
      <c r="J108" s="2" t="s">
        <v>37</v>
      </c>
      <c r="K108" s="9" t="s">
        <v>38</v>
      </c>
      <c r="L108" s="2" t="s">
        <v>39</v>
      </c>
      <c r="M108" s="9" t="s">
        <v>40</v>
      </c>
      <c r="N108" s="2" t="s">
        <v>40</v>
      </c>
      <c r="O108" s="2" t="s">
        <v>41</v>
      </c>
      <c r="P108" s="3">
        <v>0</v>
      </c>
      <c r="Q108" s="9">
        <v>0</v>
      </c>
      <c r="R108" s="17">
        <v>498660.72</v>
      </c>
      <c r="S108" t="str">
        <f>VLOOKUP(D108,[1]data_upah!$B:$L,10,0)</f>
        <v>PURI MATARI 2 BUILDING</v>
      </c>
      <c r="T108" t="str">
        <f>VLOOKUP(D108,[1]data_upah!$B:$L,11,0)</f>
        <v>086400103</v>
      </c>
    </row>
    <row r="109" spans="1:20" ht="16.899999999999999" customHeight="1" x14ac:dyDescent="0.25">
      <c r="A109" s="1">
        <v>108</v>
      </c>
      <c r="B109" s="1">
        <v>25055192436</v>
      </c>
      <c r="C109" s="10">
        <v>1271062812990006</v>
      </c>
      <c r="D109" s="10">
        <v>13005198</v>
      </c>
      <c r="E109" s="2" t="s">
        <v>384</v>
      </c>
      <c r="F109" s="9" t="s">
        <v>385</v>
      </c>
      <c r="G109" s="2" t="s">
        <v>53</v>
      </c>
      <c r="H109" s="2" t="s">
        <v>54</v>
      </c>
      <c r="I109" s="3">
        <v>0</v>
      </c>
      <c r="J109" s="2" t="s">
        <v>55</v>
      </c>
      <c r="K109" s="9" t="s">
        <v>56</v>
      </c>
      <c r="L109" s="2" t="s">
        <v>57</v>
      </c>
      <c r="M109" s="9" t="s">
        <v>58</v>
      </c>
      <c r="N109" s="2" t="s">
        <v>58</v>
      </c>
      <c r="O109" s="2" t="s">
        <v>59</v>
      </c>
      <c r="P109" s="3">
        <v>0</v>
      </c>
      <c r="Q109" s="9">
        <v>0</v>
      </c>
      <c r="R109" s="17">
        <v>344920.51</v>
      </c>
      <c r="S109" t="str">
        <f>VLOOKUP(D109,[1]data_upah!$B:$L,10,0)</f>
        <v>PT CENTRAL PROTEINA PRIMA TBK (FASE 2)</v>
      </c>
      <c r="T109" t="str">
        <f>VLOOKUP(D109,[1]data_upah!$B:$L,11,0)</f>
        <v>086400104</v>
      </c>
    </row>
    <row r="110" spans="1:20" ht="16.899999999999999" customHeight="1" x14ac:dyDescent="0.25">
      <c r="A110" s="1">
        <v>109</v>
      </c>
      <c r="B110" s="1">
        <v>25027333431</v>
      </c>
      <c r="C110" s="10">
        <v>3201132609880005</v>
      </c>
      <c r="D110" s="10">
        <v>13005026</v>
      </c>
      <c r="E110" s="2" t="s">
        <v>386</v>
      </c>
      <c r="F110" s="9" t="s">
        <v>387</v>
      </c>
      <c r="G110" s="2" t="s">
        <v>17</v>
      </c>
      <c r="H110" s="2" t="s">
        <v>36</v>
      </c>
      <c r="I110" s="3">
        <v>0</v>
      </c>
      <c r="J110" s="2" t="s">
        <v>37</v>
      </c>
      <c r="K110" s="9" t="s">
        <v>38</v>
      </c>
      <c r="L110" s="2" t="s">
        <v>39</v>
      </c>
      <c r="M110" s="9" t="s">
        <v>40</v>
      </c>
      <c r="N110" s="2" t="s">
        <v>40</v>
      </c>
      <c r="O110" s="2" t="s">
        <v>41</v>
      </c>
      <c r="P110" s="3">
        <v>0</v>
      </c>
      <c r="Q110" s="9">
        <v>0</v>
      </c>
      <c r="R110" s="17">
        <v>498660.72</v>
      </c>
      <c r="S110" t="str">
        <f>VLOOKUP(D110,[1]data_upah!$B:$L,10,0)</f>
        <v>PT CENTRAL PROTEINA PRIMA TBK</v>
      </c>
      <c r="T110" t="str">
        <f>VLOOKUP(D110,[1]data_upah!$B:$L,11,0)</f>
        <v>086400101</v>
      </c>
    </row>
    <row r="111" spans="1:20" ht="16.899999999999999" customHeight="1" x14ac:dyDescent="0.25">
      <c r="A111" s="1">
        <v>110</v>
      </c>
      <c r="B111" s="1">
        <v>25059336443</v>
      </c>
      <c r="C111" s="10">
        <v>1802244512980001</v>
      </c>
      <c r="D111" s="10">
        <v>13005764</v>
      </c>
      <c r="E111" s="2" t="s">
        <v>388</v>
      </c>
      <c r="F111" s="9" t="s">
        <v>389</v>
      </c>
      <c r="G111" s="2" t="s">
        <v>177</v>
      </c>
      <c r="H111" s="2" t="s">
        <v>36</v>
      </c>
      <c r="I111" s="3">
        <v>0</v>
      </c>
      <c r="J111" s="2" t="s">
        <v>37</v>
      </c>
      <c r="K111" s="9" t="s">
        <v>38</v>
      </c>
      <c r="L111" s="2" t="s">
        <v>39</v>
      </c>
      <c r="M111" s="9" t="s">
        <v>40</v>
      </c>
      <c r="N111" s="2" t="s">
        <v>40</v>
      </c>
      <c r="O111" s="2" t="s">
        <v>41</v>
      </c>
      <c r="P111" s="3">
        <v>0</v>
      </c>
      <c r="Q111" s="9">
        <v>0</v>
      </c>
      <c r="R111" s="17">
        <v>498660.72</v>
      </c>
      <c r="S111" t="str">
        <f>VLOOKUP(D111,[1]data_upah!$B:$L,10,0)</f>
        <v>PT CENTRAL PROTEINA PRIMA TBK</v>
      </c>
      <c r="T111" t="str">
        <f>VLOOKUP(D111,[1]data_upah!$B:$L,11,0)</f>
        <v>086400101</v>
      </c>
    </row>
    <row r="112" spans="1:20" ht="16.899999999999999" customHeight="1" x14ac:dyDescent="0.25">
      <c r="A112" s="1">
        <v>111</v>
      </c>
      <c r="B112" s="1">
        <v>25027333084</v>
      </c>
      <c r="C112" s="10">
        <v>3302012609910002</v>
      </c>
      <c r="D112" s="10">
        <v>13005027</v>
      </c>
      <c r="E112" s="2" t="s">
        <v>390</v>
      </c>
      <c r="F112" s="9" t="s">
        <v>391</v>
      </c>
      <c r="G112" s="2" t="s">
        <v>17</v>
      </c>
      <c r="H112" s="2" t="s">
        <v>18</v>
      </c>
      <c r="I112" s="3">
        <v>0</v>
      </c>
      <c r="J112" s="2" t="s">
        <v>19</v>
      </c>
      <c r="K112" s="9" t="s">
        <v>20</v>
      </c>
      <c r="L112" s="2" t="s">
        <v>21</v>
      </c>
      <c r="M112" s="9" t="s">
        <v>22</v>
      </c>
      <c r="N112" s="2" t="s">
        <v>22</v>
      </c>
      <c r="O112" s="2" t="s">
        <v>23</v>
      </c>
      <c r="P112" s="3">
        <v>0</v>
      </c>
      <c r="Q112" s="9">
        <v>0</v>
      </c>
      <c r="R112" s="17">
        <v>452863.21</v>
      </c>
      <c r="S112" t="str">
        <f>VLOOKUP(D112,[1]data_upah!$B:$L,10,0)</f>
        <v>PT CENTRAL PROTEINA PRIMA TBK</v>
      </c>
      <c r="T112" t="str">
        <f>VLOOKUP(D112,[1]data_upah!$B:$L,11,0)</f>
        <v>086400101</v>
      </c>
    </row>
    <row r="113" spans="1:20" ht="16.899999999999999" customHeight="1" x14ac:dyDescent="0.25">
      <c r="A113" s="1">
        <v>112</v>
      </c>
      <c r="B113" s="1">
        <v>25027333449</v>
      </c>
      <c r="C113" s="10">
        <v>3173051106790005</v>
      </c>
      <c r="D113" s="10">
        <v>13005028</v>
      </c>
      <c r="E113" s="2" t="s">
        <v>392</v>
      </c>
      <c r="F113" s="9" t="s">
        <v>393</v>
      </c>
      <c r="G113" s="2" t="s">
        <v>17</v>
      </c>
      <c r="H113" s="2" t="s">
        <v>36</v>
      </c>
      <c r="I113" s="3">
        <v>0</v>
      </c>
      <c r="J113" s="2" t="s">
        <v>37</v>
      </c>
      <c r="K113" s="9" t="s">
        <v>38</v>
      </c>
      <c r="L113" s="2" t="s">
        <v>39</v>
      </c>
      <c r="M113" s="9" t="s">
        <v>40</v>
      </c>
      <c r="N113" s="2" t="s">
        <v>40</v>
      </c>
      <c r="O113" s="2" t="s">
        <v>41</v>
      </c>
      <c r="P113" s="3">
        <v>0</v>
      </c>
      <c r="Q113" s="9">
        <v>0</v>
      </c>
      <c r="R113" s="17">
        <v>498660.72</v>
      </c>
      <c r="S113" t="str">
        <f>VLOOKUP(D113,[1]data_upah!$B:$L,10,0)</f>
        <v>PT CENTRAL PROTEINA PRIMA TBK</v>
      </c>
      <c r="T113" t="str">
        <f>VLOOKUP(D113,[1]data_upah!$B:$L,11,0)</f>
        <v>086400101</v>
      </c>
    </row>
    <row r="114" spans="1:20" ht="16.899999999999999" customHeight="1" x14ac:dyDescent="0.25">
      <c r="A114" s="7" t="s">
        <v>394</v>
      </c>
      <c r="B114" s="7"/>
      <c r="C114" s="7"/>
      <c r="D114" s="7"/>
      <c r="E114" s="7"/>
      <c r="F114" s="7"/>
      <c r="G114" s="7"/>
      <c r="H114" s="5" t="s">
        <v>395</v>
      </c>
      <c r="I114" s="6">
        <v>0</v>
      </c>
      <c r="J114" s="5" t="s">
        <v>396</v>
      </c>
      <c r="K114" s="8" t="s">
        <v>397</v>
      </c>
      <c r="L114" s="5" t="s">
        <v>398</v>
      </c>
      <c r="M114" s="8" t="s">
        <v>399</v>
      </c>
      <c r="N114" s="5" t="s">
        <v>399</v>
      </c>
      <c r="O114" s="5" t="s">
        <v>400</v>
      </c>
      <c r="P114" s="8" t="s">
        <v>401</v>
      </c>
      <c r="Q114" s="8"/>
      <c r="R114" s="18">
        <v>51339290</v>
      </c>
    </row>
  </sheetData>
  <autoFilter ref="A1:T114" xr:uid="{00000000-0001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2025-11-11T06:31:26Z</dcterms:modified>
</cp:coreProperties>
</file>