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PERATIONAL TP5&amp;TP6\URGENT DAN PRIORITAS\TP5\LAPBUL\"/>
    </mc:Choice>
  </mc:AlternateContent>
  <bookViews>
    <workbookView xWindow="0" yWindow="0" windowWidth="12270" windowHeight="3270" activeTab="4"/>
  </bookViews>
  <sheets>
    <sheet name="GUTTER" sheetId="15" r:id="rId1"/>
    <sheet name="KRISTALISASI (2)" sheetId="13" r:id="rId2"/>
    <sheet name="ESCALATOR  (2)" sheetId="12" r:id="rId3"/>
    <sheet name="SHOPPING (2)" sheetId="11" r:id="rId4"/>
    <sheet name="CARPARK LOADING SERVICE" sheetId="14" r:id="rId5"/>
  </sheets>
  <definedNames>
    <definedName name="_xlnm.Print_Area" localSheetId="4">'CARPARK LOADING SERVICE'!$A$1:$AJ$41</definedName>
    <definedName name="_xlnm.Print_Area" localSheetId="2">'ESCALATOR  (2)'!$A$1:$AJ$17</definedName>
    <definedName name="_xlnm.Print_Area" localSheetId="0">GUTTER!$A$1:$AJ$16</definedName>
    <definedName name="_xlnm.Print_Area" localSheetId="1">'KRISTALISASI (2)'!$A$1:$AJ$41</definedName>
    <definedName name="_xlnm.Print_Area" localSheetId="3">'SHOPPING (2)'!$A$1:$AJ$79</definedName>
    <definedName name="_xlnm.Print_Titles" localSheetId="4">'CARPARK LOADING SERVICE'!$1:$7</definedName>
    <definedName name="_xlnm.Print_Titles" localSheetId="1">'KRISTALISASI (2)'!$1:$7</definedName>
    <definedName name="_xlnm.Print_Titles" localSheetId="3">'SHOPPING (2)'!$5:$7</definedName>
  </definedNames>
  <calcPr calcId="152511"/>
</workbook>
</file>

<file path=xl/calcChain.xml><?xml version="1.0" encoding="utf-8"?>
<calcChain xmlns="http://schemas.openxmlformats.org/spreadsheetml/2006/main">
  <c r="AI37" i="14" l="1"/>
  <c r="AF37" i="14"/>
  <c r="AE37" i="14"/>
  <c r="F37" i="14" l="1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</calcChain>
</file>

<file path=xl/sharedStrings.xml><?xml version="1.0" encoding="utf-8"?>
<sst xmlns="http://schemas.openxmlformats.org/spreadsheetml/2006/main" count="583" uniqueCount="203">
  <si>
    <t>SN</t>
  </si>
  <si>
    <t>SL</t>
  </si>
  <si>
    <t>SB</t>
  </si>
  <si>
    <t>I</t>
  </si>
  <si>
    <t>MG</t>
  </si>
  <si>
    <t>II</t>
  </si>
  <si>
    <t xml:space="preserve">Pembersihan atap plafon / HPL </t>
  </si>
  <si>
    <t>III</t>
  </si>
  <si>
    <t xml:space="preserve"> Kaca Cermin/ Samping</t>
  </si>
  <si>
    <t xml:space="preserve"> Pintu Ruang Closed</t>
  </si>
  <si>
    <t xml:space="preserve"> Slot Pintu Cubical</t>
  </si>
  <si>
    <t>Gantungan Baju</t>
  </si>
  <si>
    <t>Closed Duduk + Cover closed</t>
  </si>
  <si>
    <t>Urinoir + tutup urinoir</t>
  </si>
  <si>
    <t>Wastafel + leher angsa wastafel</t>
  </si>
  <si>
    <t>Lantai + tutup Floor drain</t>
  </si>
  <si>
    <t>Dust Bint Kotak</t>
  </si>
  <si>
    <t>Dust Bint Pedal</t>
  </si>
  <si>
    <t>Calfresh / Air Freshener</t>
  </si>
  <si>
    <t>Lady Bin Signature</t>
  </si>
  <si>
    <t>IV</t>
  </si>
  <si>
    <t>Pencucian lantai granit bakar sisi Mr.Fox - sisi Toby's</t>
  </si>
  <si>
    <t>SCHEDULE ACTUAL JOB (MASTER CLEANING PROGRAM)</t>
  </si>
  <si>
    <t>PT. CAREFASTINDO</t>
  </si>
  <si>
    <t>TUNJUNGAN PLAZA 5 - GC ESCALATOR SHIFT 3</t>
  </si>
  <si>
    <t>TUNJUNGAN PLAZA 5 - CARPARK SHIFT 3</t>
  </si>
  <si>
    <t>Pembersihan tangga exit 24 sisi Mr.Fox,LC Waikiki,Kid station,Sushi tei</t>
  </si>
  <si>
    <t>Pembersihan kaca shofront sisi depan Tenant Mr.Fox</t>
  </si>
  <si>
    <t>Pembersihan kaca shofront sisi depan Tenant Toby's</t>
  </si>
  <si>
    <t>Pembersihan kaca atas pintu revolving lobby</t>
  </si>
  <si>
    <t>Handryer</t>
  </si>
  <si>
    <t>Dispenser Tabung Hand Soap</t>
  </si>
  <si>
    <t>Dispenser hand towel</t>
  </si>
  <si>
    <t>Dispenser BMT</t>
  </si>
  <si>
    <t>Dari depan Tenant Braun N Buffel - Landing Escalator depan M&amp;S</t>
  </si>
  <si>
    <t>Dari depan Tenant Melissa - Landing Escalator depan Tenant LC WAIKIKI</t>
  </si>
  <si>
    <t>Dari landing escalator depan Tenant M&amp;S - arah ke Tenant COAST / Batas sisi ke Lorong coridor Lift Service Lv.1</t>
  </si>
  <si>
    <t>Dari Landing Escalator Tenant Geox - Arah ke Connection TP4 Lv.1</t>
  </si>
  <si>
    <t>Dari landing escalator depan Tenant LC Waikiki - arah ke Tenant Justice / Batas sisi ke Lorong coridor Lift Service Lv.2</t>
  </si>
  <si>
    <t>Dari Landing Escalator Tenant Cotton on - Arah ke Connection TP4 Lv.2</t>
  </si>
  <si>
    <t>Pembersihan tangga exit 23 sisi toilet</t>
  </si>
  <si>
    <t>Pembersihan tangga exit 21 sisi belakang lift passenger</t>
  </si>
  <si>
    <t>Sisi depan Tenant Mr.Fox dan depan Tenant Tobby's &amp; area depan concierge</t>
  </si>
  <si>
    <t xml:space="preserve">Sisi LED Promo/depan tenant Salad stop s/d Trap tangga OMEGA </t>
  </si>
  <si>
    <t>TOILET AREA</t>
  </si>
  <si>
    <t>Lift service A dan B</t>
  </si>
  <si>
    <t xml:space="preserve">Meja Concierge </t>
  </si>
  <si>
    <t>Meja Valet</t>
  </si>
  <si>
    <t>Lift Passenger A dan B</t>
  </si>
  <si>
    <t>V</t>
  </si>
  <si>
    <t>TOILET</t>
  </si>
  <si>
    <t>EXIT</t>
  </si>
  <si>
    <t>Pembersihan sela sela pintu lift service</t>
  </si>
  <si>
    <t>Pembersihan dinding koridor service</t>
  </si>
  <si>
    <t>Celling area koridor service</t>
  </si>
  <si>
    <t>Dusting tangga stainless sisi depan lift service</t>
  </si>
  <si>
    <t>Pembersihan pintu masuk koridor service</t>
  </si>
  <si>
    <t>Pembersihan Trashcan lobby</t>
  </si>
  <si>
    <t>Pembersihan trashcan</t>
  </si>
  <si>
    <t>Sweeping badukan sisi escalator (sela sela escalator)</t>
  </si>
  <si>
    <t>Pembersihan dinding granit sisi depan lift passenger</t>
  </si>
  <si>
    <t>Pembersihan sela sela pintu lift passenger</t>
  </si>
  <si>
    <t>Pembersihan pillar utama</t>
  </si>
  <si>
    <t>Pembersihan grill ac, exhaust fan, smoke detector</t>
  </si>
  <si>
    <t>Pembersihan dinding koridor exit</t>
  </si>
  <si>
    <t>Lemari Display lobby</t>
  </si>
  <si>
    <t>Gapura pintu masuk lobby</t>
  </si>
  <si>
    <t>Pembersihan lantai,pintu dan dinding lift passenger</t>
  </si>
  <si>
    <t>Pembersihan dinding,pintu dan lantai lift service</t>
  </si>
  <si>
    <t>Pembersihan nomade</t>
  </si>
  <si>
    <t>Pembersihan dinding koridor toilet</t>
  </si>
  <si>
    <t>Pembersihan sudut lantai koridor service Lv.1-5</t>
  </si>
  <si>
    <t>Pembersihan sudut lantai koridor service Lv.6-10</t>
  </si>
  <si>
    <t>Celling area lobby</t>
  </si>
  <si>
    <t>Pembersihan kaca canopy + Gutter</t>
  </si>
  <si>
    <t>VI</t>
  </si>
  <si>
    <t>BUNGA HIAS</t>
  </si>
  <si>
    <t>POT HPL</t>
  </si>
  <si>
    <t>Sisi pillar kotak Tenant Kids Station Lv.4 (4 Pcs)</t>
  </si>
  <si>
    <t>ENTRANCE &amp; LOBBY</t>
  </si>
  <si>
    <t>Lv.UG</t>
  </si>
  <si>
    <t>Lokasi</t>
  </si>
  <si>
    <t>Lv.UG-1 (Up&amp;Down)</t>
  </si>
  <si>
    <t>Lv.1-2         (Up&amp; Down)</t>
  </si>
  <si>
    <t>Lv.2-3  (Up&amp;Down)</t>
  </si>
  <si>
    <t>Lv.3-4 (Up&amp;Down)</t>
  </si>
  <si>
    <t>Lv.4-5 (Up&amp;Down)</t>
  </si>
  <si>
    <t>Lv.5-6 (Up&amp;Down)</t>
  </si>
  <si>
    <t>Lv.6-7 (Up&amp;Down)</t>
  </si>
  <si>
    <t>Lv.7-9 (Up&amp;Down)</t>
  </si>
  <si>
    <t>Lv.9-10 (Up&amp;Down)</t>
  </si>
  <si>
    <t>General Cleaning</t>
  </si>
  <si>
    <t>Weekly</t>
  </si>
  <si>
    <t>No.</t>
  </si>
  <si>
    <t xml:space="preserve">Progres Item </t>
  </si>
  <si>
    <t>Progres Pekerjaan</t>
  </si>
  <si>
    <t>Frequensi</t>
  </si>
  <si>
    <t>Remaks</t>
  </si>
  <si>
    <t>D/W/M</t>
  </si>
  <si>
    <t>JM</t>
  </si>
  <si>
    <t>RB</t>
  </si>
  <si>
    <t>KM</t>
  </si>
  <si>
    <t>Kaca, Hand rubber, Trap tangga, Landing, Inner dan Outer Deck Escalator</t>
  </si>
  <si>
    <t>Shining polish</t>
  </si>
  <si>
    <t>Dusting</t>
  </si>
  <si>
    <t>Vacuming</t>
  </si>
  <si>
    <t>Glass cleaning</t>
  </si>
  <si>
    <t>Pintu lobby</t>
  </si>
  <si>
    <t>Celling</t>
  </si>
  <si>
    <t>Wall cleaning</t>
  </si>
  <si>
    <t>Washing</t>
  </si>
  <si>
    <t>Washing,Shining polish</t>
  </si>
  <si>
    <t>Sweeping</t>
  </si>
  <si>
    <t>Spotting</t>
  </si>
  <si>
    <t>Manual scrubbing</t>
  </si>
  <si>
    <t>Sweeping,dusting,celling,mopping</t>
  </si>
  <si>
    <t>Sisi meja concierge lobby</t>
  </si>
  <si>
    <t>Lv.UG-10</t>
  </si>
  <si>
    <t>Lv.1-10</t>
  </si>
  <si>
    <t>Washing lantai koridor</t>
  </si>
  <si>
    <t>Glass cleaning sisi depan Tenant</t>
  </si>
  <si>
    <t>Lv.1</t>
  </si>
  <si>
    <t>Lv.2</t>
  </si>
  <si>
    <t>Lv.3</t>
  </si>
  <si>
    <t>Lv.4</t>
  </si>
  <si>
    <t>Lv.1-5</t>
  </si>
  <si>
    <t>Lv.6-10</t>
  </si>
  <si>
    <t>Celling area koridor shopping</t>
  </si>
  <si>
    <t xml:space="preserve">Dusting badukan,sela sela hand  ralling </t>
  </si>
  <si>
    <t xml:space="preserve">Dusting badukan,sela sela hand ralling </t>
  </si>
  <si>
    <t xml:space="preserve">Pembersihan grill ac, exhaust fan, smoke detector </t>
  </si>
  <si>
    <t xml:space="preserve">Pembersihan sudut lantai koridor shopping </t>
  </si>
  <si>
    <t xml:space="preserve">KORIDOR SHOPPING </t>
  </si>
  <si>
    <t xml:space="preserve">KORIDOR SERVICE </t>
  </si>
  <si>
    <t>Lv.LG-10</t>
  </si>
  <si>
    <t>Lv.5</t>
  </si>
  <si>
    <t xml:space="preserve">Toilet </t>
  </si>
  <si>
    <t>Lv.UG-5</t>
  </si>
  <si>
    <t>Daily</t>
  </si>
  <si>
    <t>Monthly</t>
  </si>
  <si>
    <t>Kristalisasi</t>
  </si>
  <si>
    <t>Main Entrance Lobby Drop Off dan revolving</t>
  </si>
  <si>
    <t>P6A &amp; P6B</t>
  </si>
  <si>
    <t>P7A &amp; P7B</t>
  </si>
  <si>
    <t xml:space="preserve">P8A </t>
  </si>
  <si>
    <t>Lv.2-LG</t>
  </si>
  <si>
    <t>Lv.LG</t>
  </si>
  <si>
    <t>PETUGAS CARPARK MALAM</t>
  </si>
  <si>
    <t>JAM 23.00 s.d 03.00 wib mengerjakan kaca ralling dan kaca escalator</t>
  </si>
  <si>
    <t>JAM 04.00 s.d 07.00 wib mengerjakan carpark</t>
  </si>
  <si>
    <t>Gutter sisi Margoyoso</t>
  </si>
  <si>
    <t>Gutter sisi in mobil sisi totem</t>
  </si>
  <si>
    <t>Gutter rump up drop out</t>
  </si>
  <si>
    <t>Gutter entrance</t>
  </si>
  <si>
    <t>Gutter sisi bawah MR.Fox</t>
  </si>
  <si>
    <t>Gutter sisi spiral up&amp;down</t>
  </si>
  <si>
    <t>Gutter sisi out mobil</t>
  </si>
  <si>
    <t>Gutter sisi conection TP4</t>
  </si>
  <si>
    <t>Weeekly</t>
  </si>
  <si>
    <t>Toilet Pria + Toilet Wanita + Koridor toilet</t>
  </si>
  <si>
    <t>Meja wastafel toilet male &amp; female</t>
  </si>
  <si>
    <t>TUNJUNGAN PLAZA 5 - SHOPPING SHIFT 1 &amp; SHIFT 2 &amp; SHIFT 3</t>
  </si>
  <si>
    <t>TUNJUNGAN PLAZA 5 - KRISTALISASI DAN BRUSHING SHIFT 3</t>
  </si>
  <si>
    <t>Sisi dalam concierge s/d depan service koridor</t>
  </si>
  <si>
    <t>Sisi depan Tenant Benefit s/d LED promo</t>
  </si>
  <si>
    <t>HARI &amp; TANGGAL</t>
  </si>
  <si>
    <t>TUNJUNGAN PLAZA 5 - GUTTER SHIFT 3</t>
  </si>
  <si>
    <t>Mothly</t>
  </si>
  <si>
    <t>GREASE TRAP</t>
  </si>
  <si>
    <t>PAGI</t>
  </si>
  <si>
    <t>SIANG</t>
  </si>
  <si>
    <t>MALAM</t>
  </si>
  <si>
    <t>Pembersihan dinding pillar,lot parkir,celling,dan pipa sprikler,washing rump up &amp; down</t>
  </si>
  <si>
    <t>CARPARK LG &amp; P6-P8</t>
  </si>
  <si>
    <t>A</t>
  </si>
  <si>
    <t>LG</t>
  </si>
  <si>
    <t>Sweeping Dusting Brushing</t>
  </si>
  <si>
    <t>B</t>
  </si>
  <si>
    <t>KORIDOR LIFT SERVICE &amp; LOADING DOCK</t>
  </si>
  <si>
    <t xml:space="preserve">Pencucian lantai loading dock depan lift service </t>
  </si>
  <si>
    <t xml:space="preserve">Pencucian lantai depan lift service </t>
  </si>
  <si>
    <t>UG</t>
  </si>
  <si>
    <t>LG &amp; UG</t>
  </si>
  <si>
    <t>1 &amp; 2</t>
  </si>
  <si>
    <t>3 &amp; 4</t>
  </si>
  <si>
    <t>6 &amp; 7</t>
  </si>
  <si>
    <t>9 &amp; 10</t>
  </si>
  <si>
    <t>Washing Brushing Polesher</t>
  </si>
  <si>
    <t>C</t>
  </si>
  <si>
    <t>SPIRAL CARPARK</t>
  </si>
  <si>
    <t>Brushing Dusting Wall Cleaning Celling</t>
  </si>
  <si>
    <t>Lt.6-4</t>
  </si>
  <si>
    <t>Lt.4-2</t>
  </si>
  <si>
    <t>Sumpit dan Grease Room</t>
  </si>
  <si>
    <t>D</t>
  </si>
  <si>
    <t>SHOPPING Lt.1</t>
  </si>
  <si>
    <t>SHOPPING Lt.2</t>
  </si>
  <si>
    <t>SHOPPING Lt.UG</t>
  </si>
  <si>
    <t>E</t>
  </si>
  <si>
    <t>ENTRANCE LOBBY UG</t>
  </si>
  <si>
    <t xml:space="preserve">Pencucian 2 Tanaman Pot Entrance </t>
  </si>
  <si>
    <t>Pencucian spiral carpark</t>
  </si>
  <si>
    <t>PERIODE : NOPEMBER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</si>
</sst>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1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</font>
    <font>
      <sz val="11"/>
      <color theme="1"/>
      <name val="Monotype Corsiva"/>
      <family val="2"/>
      <charset val="1"/>
    </font>
    <font>
      <b/>
      <sz val="18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name val="Tahoma"/>
      <family val="2"/>
    </font>
    <font>
      <sz val="18"/>
      <color theme="1"/>
      <name val="Tahoma"/>
      <family val="2"/>
    </font>
    <font>
      <sz val="18"/>
      <name val="Tahoma"/>
      <family val="2"/>
    </font>
    <font>
      <b/>
      <sz val="22"/>
      <color theme="1"/>
      <name val="Tahoma"/>
      <family val="2"/>
    </font>
    <font>
      <b/>
      <sz val="16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8"/>
      <name val="Tahoma"/>
      <family val="2"/>
    </font>
    <font>
      <sz val="14"/>
      <name val="Tahoma"/>
      <family val="2"/>
    </font>
    <font>
      <b/>
      <sz val="12"/>
      <name val="Tahoma"/>
      <family val="2"/>
    </font>
    <font>
      <sz val="16"/>
      <color theme="1"/>
      <name val="Tahoma"/>
      <family val="2"/>
    </font>
    <font>
      <sz val="16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B050"/>
      <name val="Calibri"/>
      <family val="2"/>
      <scheme val="minor"/>
    </font>
    <font>
      <sz val="16"/>
      <color theme="0"/>
      <name val="Tahoma"/>
      <family val="2"/>
    </font>
    <font>
      <sz val="2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8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6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26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/>
    <xf numFmtId="0" fontId="5" fillId="0" borderId="0" xfId="0" applyFont="1"/>
    <xf numFmtId="0" fontId="0" fillId="2" borderId="0" xfId="0" applyFill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0" applyFont="1" applyFill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/>
    <xf numFmtId="0" fontId="11" fillId="0" borderId="0" xfId="0" applyFont="1"/>
    <xf numFmtId="0" fontId="14" fillId="0" borderId="0" xfId="0" applyFont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1" fillId="0" borderId="0" xfId="0" applyFont="1" applyFill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1" applyFont="1"/>
    <xf numFmtId="0" fontId="7" fillId="0" borderId="0" xfId="1"/>
    <xf numFmtId="0" fontId="10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4" fillId="2" borderId="0" xfId="0" applyFont="1" applyFill="1"/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/>
    <xf numFmtId="0" fontId="24" fillId="2" borderId="0" xfId="0" applyFont="1" applyFill="1"/>
    <xf numFmtId="0" fontId="24" fillId="2" borderId="1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11" fillId="2" borderId="0" xfId="0" applyFont="1" applyFill="1"/>
    <xf numFmtId="0" fontId="14" fillId="2" borderId="0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/>
    <xf numFmtId="0" fontId="34" fillId="2" borderId="1" xfId="3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35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28" fillId="0" borderId="0" xfId="1" applyFont="1"/>
    <xf numFmtId="0" fontId="36" fillId="0" borderId="0" xfId="1" applyFont="1"/>
    <xf numFmtId="0" fontId="23" fillId="2" borderId="1" xfId="2" applyFont="1" applyFill="1" applyBorder="1" applyAlignment="1">
      <alignment horizontal="center" vertical="center" wrapText="1"/>
    </xf>
    <xf numFmtId="0" fontId="30" fillId="0" borderId="0" xfId="1" applyFont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7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8" fillId="3" borderId="1" xfId="2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0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40" fillId="2" borderId="0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8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vertical="center"/>
    </xf>
    <xf numFmtId="0" fontId="35" fillId="2" borderId="0" xfId="0" applyFont="1" applyFill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7" borderId="1" xfId="0" applyFont="1" applyFill="1" applyBorder="1"/>
    <xf numFmtId="0" fontId="14" fillId="8" borderId="1" xfId="0" applyFont="1" applyFill="1" applyBorder="1"/>
    <xf numFmtId="0" fontId="14" fillId="6" borderId="1" xfId="0" applyFont="1" applyFill="1" applyBorder="1"/>
    <xf numFmtId="0" fontId="4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14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5" fillId="2" borderId="0" xfId="0" applyFont="1" applyFill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wrapText="1"/>
    </xf>
    <xf numFmtId="0" fontId="30" fillId="2" borderId="0" xfId="0" applyFont="1" applyFill="1"/>
    <xf numFmtId="0" fontId="24" fillId="2" borderId="1" xfId="0" applyFont="1" applyFill="1" applyBorder="1" applyAlignment="1"/>
    <xf numFmtId="0" fontId="4" fillId="0" borderId="1" xfId="0" applyFont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left" vertical="center"/>
    </xf>
    <xf numFmtId="0" fontId="23" fillId="4" borderId="1" xfId="2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 applyAlignment="1"/>
    <xf numFmtId="0" fontId="24" fillId="4" borderId="1" xfId="0" applyFont="1" applyFill="1" applyBorder="1"/>
    <xf numFmtId="0" fontId="25" fillId="2" borderId="1" xfId="0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0" fontId="45" fillId="4" borderId="6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/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38" fillId="2" borderId="1" xfId="2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0" fillId="2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9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38" fillId="2" borderId="1" xfId="2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8" fillId="2" borderId="1" xfId="2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 wrapText="1"/>
    </xf>
    <xf numFmtId="164" fontId="38" fillId="2" borderId="7" xfId="2" applyNumberFormat="1" applyFont="1" applyFill="1" applyBorder="1" applyAlignment="1">
      <alignment horizontal="center" vertical="center"/>
    </xf>
    <xf numFmtId="164" fontId="38" fillId="2" borderId="6" xfId="2" applyNumberFormat="1" applyFont="1" applyFill="1" applyBorder="1" applyAlignment="1">
      <alignment horizontal="center" vertical="center"/>
    </xf>
    <xf numFmtId="164" fontId="38" fillId="2" borderId="8" xfId="2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3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Normal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2438400</xdr:colOff>
      <xdr:row>2</xdr:row>
      <xdr:rowOff>171450</xdr:rowOff>
    </xdr:to>
    <xdr:pic>
      <xdr:nvPicPr>
        <xdr:cNvPr id="2" name="Picture 3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2228850</xdr:colOff>
      <xdr:row>2</xdr:row>
      <xdr:rowOff>141408</xdr:rowOff>
    </xdr:to>
    <xdr:pic>
      <xdr:nvPicPr>
        <xdr:cNvPr id="2" name="Picture 3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7950" cy="712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2852214</xdr:colOff>
      <xdr:row>3</xdr:row>
      <xdr:rowOff>38100</xdr:rowOff>
    </xdr:to>
    <xdr:pic>
      <xdr:nvPicPr>
        <xdr:cNvPr id="2" name="Picture 3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23689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2201247</xdr:colOff>
      <xdr:row>2</xdr:row>
      <xdr:rowOff>108857</xdr:rowOff>
    </xdr:to>
    <xdr:pic>
      <xdr:nvPicPr>
        <xdr:cNvPr id="2" name="Picture 3" descr="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972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Z21"/>
  <sheetViews>
    <sheetView zoomScale="50" zoomScaleNormal="50" zoomScaleSheetLayoutView="40" workbookViewId="0">
      <pane ySplit="8" topLeftCell="A9" activePane="bottomLeft" state="frozen"/>
      <selection pane="bottomLeft" activeCell="F6" sqref="F6:AI6"/>
    </sheetView>
  </sheetViews>
  <sheetFormatPr defaultRowHeight="28.5" x14ac:dyDescent="0.45"/>
  <cols>
    <col min="1" max="1" width="6.28515625" style="89" customWidth="1"/>
    <col min="2" max="2" width="53.5703125" style="89" customWidth="1"/>
    <col min="3" max="3" width="19.28515625" style="89" customWidth="1"/>
    <col min="4" max="4" width="22.140625" style="89" customWidth="1"/>
    <col min="5" max="5" width="19.28515625" style="90" customWidth="1"/>
    <col min="6" max="11" width="5.85546875" style="89" customWidth="1"/>
    <col min="12" max="14" width="6" style="88" customWidth="1"/>
    <col min="15" max="35" width="5.85546875" style="89" customWidth="1"/>
    <col min="36" max="36" width="15.140625" style="88" customWidth="1"/>
    <col min="37" max="52" width="9.140625" style="17"/>
  </cols>
  <sheetData>
    <row r="1" spans="1:52" ht="22.5" customHeight="1" x14ac:dyDescent="0.25">
      <c r="A1" s="204" t="s">
        <v>22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</row>
    <row r="2" spans="1:52" s="3" customFormat="1" ht="22.5" customHeight="1" x14ac:dyDescent="0.2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</row>
    <row r="3" spans="1:52" ht="22.5" customHeight="1" x14ac:dyDescent="0.25">
      <c r="A3" s="205" t="s">
        <v>166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</row>
    <row r="4" spans="1:52" ht="26.25" x14ac:dyDescent="0.25">
      <c r="A4" s="205" t="s">
        <v>202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</row>
    <row r="5" spans="1:52" s="2" customFormat="1" ht="10.5" customHeight="1" x14ac:dyDescent="0.45">
      <c r="A5" s="206"/>
      <c r="B5" s="206"/>
      <c r="C5" s="206"/>
      <c r="D5" s="206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s="92" customFormat="1" ht="30" customHeight="1" x14ac:dyDescent="0.3">
      <c r="A6" s="203" t="s">
        <v>93</v>
      </c>
      <c r="B6" s="203" t="s">
        <v>94</v>
      </c>
      <c r="C6" s="203" t="s">
        <v>81</v>
      </c>
      <c r="D6" s="207" t="s">
        <v>95</v>
      </c>
      <c r="E6" s="207" t="s">
        <v>96</v>
      </c>
      <c r="F6" s="208" t="s">
        <v>165</v>
      </c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10"/>
      <c r="AJ6" s="203" t="s">
        <v>97</v>
      </c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</row>
    <row r="7" spans="1:52" s="92" customFormat="1" ht="34.5" customHeight="1" x14ac:dyDescent="0.3">
      <c r="A7" s="203"/>
      <c r="B7" s="203"/>
      <c r="C7" s="203"/>
      <c r="D7" s="207"/>
      <c r="E7" s="207"/>
      <c r="F7" s="183">
        <v>1</v>
      </c>
      <c r="G7" s="183">
        <v>2</v>
      </c>
      <c r="H7" s="183">
        <v>3</v>
      </c>
      <c r="I7" s="111">
        <v>4</v>
      </c>
      <c r="J7" s="111">
        <v>5</v>
      </c>
      <c r="K7" s="183">
        <v>6</v>
      </c>
      <c r="L7" s="183">
        <v>7</v>
      </c>
      <c r="M7" s="183">
        <v>8</v>
      </c>
      <c r="N7" s="183">
        <v>9</v>
      </c>
      <c r="O7" s="183">
        <v>10</v>
      </c>
      <c r="P7" s="111">
        <v>11</v>
      </c>
      <c r="Q7" s="111">
        <v>12</v>
      </c>
      <c r="R7" s="183">
        <v>13</v>
      </c>
      <c r="S7" s="183">
        <v>14</v>
      </c>
      <c r="T7" s="183">
        <v>15</v>
      </c>
      <c r="U7" s="183">
        <v>16</v>
      </c>
      <c r="V7" s="183">
        <v>17</v>
      </c>
      <c r="W7" s="111">
        <v>18</v>
      </c>
      <c r="X7" s="111">
        <v>19</v>
      </c>
      <c r="Y7" s="183">
        <v>20</v>
      </c>
      <c r="Z7" s="183">
        <v>21</v>
      </c>
      <c r="AA7" s="183">
        <v>22</v>
      </c>
      <c r="AB7" s="183">
        <v>23</v>
      </c>
      <c r="AC7" s="183">
        <v>24</v>
      </c>
      <c r="AD7" s="111">
        <v>25</v>
      </c>
      <c r="AE7" s="111">
        <v>26</v>
      </c>
      <c r="AF7" s="183">
        <v>27</v>
      </c>
      <c r="AG7" s="183">
        <v>28</v>
      </c>
      <c r="AH7" s="183">
        <v>29</v>
      </c>
      <c r="AI7" s="183">
        <v>30</v>
      </c>
      <c r="AJ7" s="203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</row>
    <row r="8" spans="1:52" s="91" customFormat="1" ht="34.5" customHeight="1" x14ac:dyDescent="0.25">
      <c r="A8" s="203"/>
      <c r="B8" s="203"/>
      <c r="C8" s="203"/>
      <c r="D8" s="207"/>
      <c r="E8" s="123" t="s">
        <v>98</v>
      </c>
      <c r="F8" s="183" t="s">
        <v>100</v>
      </c>
      <c r="G8" s="183" t="s">
        <v>101</v>
      </c>
      <c r="H8" s="183" t="s">
        <v>99</v>
      </c>
      <c r="I8" s="111" t="s">
        <v>2</v>
      </c>
      <c r="J8" s="111" t="s">
        <v>4</v>
      </c>
      <c r="K8" s="183" t="s">
        <v>0</v>
      </c>
      <c r="L8" s="183" t="s">
        <v>1</v>
      </c>
      <c r="M8" s="183" t="s">
        <v>100</v>
      </c>
      <c r="N8" s="183" t="s">
        <v>101</v>
      </c>
      <c r="O8" s="183" t="s">
        <v>99</v>
      </c>
      <c r="P8" s="111" t="s">
        <v>2</v>
      </c>
      <c r="Q8" s="111" t="s">
        <v>4</v>
      </c>
      <c r="R8" s="183" t="s">
        <v>0</v>
      </c>
      <c r="S8" s="183" t="s">
        <v>1</v>
      </c>
      <c r="T8" s="183" t="s">
        <v>100</v>
      </c>
      <c r="U8" s="183" t="s">
        <v>101</v>
      </c>
      <c r="V8" s="183" t="s">
        <v>99</v>
      </c>
      <c r="W8" s="111" t="s">
        <v>2</v>
      </c>
      <c r="X8" s="111" t="s">
        <v>4</v>
      </c>
      <c r="Y8" s="183" t="s">
        <v>0</v>
      </c>
      <c r="Z8" s="183" t="s">
        <v>1</v>
      </c>
      <c r="AA8" s="183" t="s">
        <v>100</v>
      </c>
      <c r="AB8" s="183" t="s">
        <v>101</v>
      </c>
      <c r="AC8" s="183" t="s">
        <v>99</v>
      </c>
      <c r="AD8" s="111" t="s">
        <v>2</v>
      </c>
      <c r="AE8" s="111" t="s">
        <v>4</v>
      </c>
      <c r="AF8" s="183" t="s">
        <v>0</v>
      </c>
      <c r="AG8" s="183" t="s">
        <v>1</v>
      </c>
      <c r="AH8" s="183" t="s">
        <v>100</v>
      </c>
      <c r="AI8" s="183" t="s">
        <v>101</v>
      </c>
      <c r="AJ8" s="203"/>
    </row>
    <row r="9" spans="1:52" s="15" customFormat="1" ht="55.5" customHeight="1" x14ac:dyDescent="0.45">
      <c r="A9" s="121">
        <v>1</v>
      </c>
      <c r="B9" s="85" t="s">
        <v>151</v>
      </c>
      <c r="C9" s="201" t="s">
        <v>146</v>
      </c>
      <c r="D9" s="202" t="s">
        <v>112</v>
      </c>
      <c r="E9" s="202" t="s">
        <v>158</v>
      </c>
      <c r="F9" s="126"/>
      <c r="G9" s="86"/>
      <c r="H9" s="86"/>
      <c r="I9" s="86"/>
      <c r="J9" s="86"/>
      <c r="K9" s="141"/>
      <c r="L9" s="86"/>
      <c r="M9" s="126"/>
      <c r="N9" s="86"/>
      <c r="O9" s="86"/>
      <c r="P9" s="86"/>
      <c r="Q9" s="86"/>
      <c r="R9" s="141"/>
      <c r="S9" s="86"/>
      <c r="T9" s="126"/>
      <c r="U9" s="86"/>
      <c r="V9" s="86"/>
      <c r="W9" s="86"/>
      <c r="X9" s="86"/>
      <c r="Y9" s="141"/>
      <c r="Z9" s="86"/>
      <c r="AA9" s="126"/>
      <c r="AB9" s="86"/>
      <c r="AC9" s="86"/>
      <c r="AD9" s="86"/>
      <c r="AE9" s="86"/>
      <c r="AF9" s="141"/>
      <c r="AG9" s="86"/>
      <c r="AH9" s="126"/>
      <c r="AI9" s="86"/>
      <c r="AJ9" s="87"/>
      <c r="AK9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  <row r="10" spans="1:52" s="15" customFormat="1" ht="55.5" customHeight="1" x14ac:dyDescent="0.45">
      <c r="A10" s="121">
        <v>2</v>
      </c>
      <c r="B10" s="85" t="s">
        <v>152</v>
      </c>
      <c r="C10" s="201"/>
      <c r="D10" s="202"/>
      <c r="E10" s="202"/>
      <c r="F10" s="86"/>
      <c r="G10" s="126"/>
      <c r="H10" s="86"/>
      <c r="I10" s="86"/>
      <c r="J10" s="86"/>
      <c r="K10" s="86"/>
      <c r="L10" s="141"/>
      <c r="M10" s="86"/>
      <c r="N10" s="126"/>
      <c r="O10" s="86"/>
      <c r="P10" s="86"/>
      <c r="Q10" s="86"/>
      <c r="R10" s="86"/>
      <c r="S10" s="141"/>
      <c r="T10" s="86"/>
      <c r="U10" s="126"/>
      <c r="V10" s="86"/>
      <c r="W10" s="86"/>
      <c r="X10" s="86"/>
      <c r="Y10" s="86"/>
      <c r="Z10" s="141"/>
      <c r="AA10" s="86"/>
      <c r="AB10" s="126"/>
      <c r="AC10" s="86"/>
      <c r="AD10" s="86"/>
      <c r="AE10" s="126"/>
      <c r="AF10" s="86"/>
      <c r="AG10" s="141"/>
      <c r="AH10" s="86"/>
      <c r="AI10" s="126"/>
      <c r="AJ10" s="87"/>
      <c r="AK10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s="15" customFormat="1" ht="55.5" customHeight="1" x14ac:dyDescent="0.45">
      <c r="A11" s="121">
        <v>3</v>
      </c>
      <c r="B11" s="85" t="s">
        <v>153</v>
      </c>
      <c r="C11" s="201"/>
      <c r="D11" s="202"/>
      <c r="E11" s="202"/>
      <c r="F11" s="141"/>
      <c r="G11" s="86"/>
      <c r="H11" s="126"/>
      <c r="I11" s="86"/>
      <c r="J11" s="86"/>
      <c r="K11" s="86"/>
      <c r="L11" s="86"/>
      <c r="M11" s="141"/>
      <c r="N11" s="86"/>
      <c r="O11" s="126"/>
      <c r="P11" s="86"/>
      <c r="Q11" s="86"/>
      <c r="R11" s="86"/>
      <c r="S11" s="86"/>
      <c r="T11" s="141"/>
      <c r="U11" s="86"/>
      <c r="V11" s="126"/>
      <c r="W11" s="86"/>
      <c r="X11" s="86"/>
      <c r="Y11" s="86"/>
      <c r="Z11" s="86"/>
      <c r="AA11" s="141"/>
      <c r="AB11" s="86"/>
      <c r="AC11" s="126"/>
      <c r="AD11" s="86"/>
      <c r="AE11" s="86"/>
      <c r="AF11" s="86"/>
      <c r="AG11" s="86"/>
      <c r="AH11" s="141"/>
      <c r="AI11" s="86"/>
      <c r="AJ11" s="87"/>
      <c r="AK1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</row>
    <row r="12" spans="1:52" s="15" customFormat="1" ht="55.5" customHeight="1" x14ac:dyDescent="0.45">
      <c r="A12" s="121">
        <v>4</v>
      </c>
      <c r="B12" s="85" t="s">
        <v>154</v>
      </c>
      <c r="C12" s="201"/>
      <c r="D12" s="202"/>
      <c r="E12" s="202"/>
      <c r="F12" s="86"/>
      <c r="G12" s="141"/>
      <c r="H12" s="86"/>
      <c r="I12" s="126"/>
      <c r="J12" s="86"/>
      <c r="K12" s="86"/>
      <c r="L12" s="86"/>
      <c r="M12" s="86"/>
      <c r="N12" s="141"/>
      <c r="O12" s="86"/>
      <c r="P12" s="126"/>
      <c r="Q12" s="86"/>
      <c r="R12" s="86"/>
      <c r="S12" s="86"/>
      <c r="T12" s="86"/>
      <c r="U12" s="141"/>
      <c r="V12" s="86"/>
      <c r="W12" s="126"/>
      <c r="X12" s="86"/>
      <c r="Y12" s="86"/>
      <c r="Z12" s="86"/>
      <c r="AA12" s="86"/>
      <c r="AB12" s="141"/>
      <c r="AC12" s="86"/>
      <c r="AD12" s="126"/>
      <c r="AE12" s="115"/>
      <c r="AF12" s="86"/>
      <c r="AG12" s="86"/>
      <c r="AH12" s="86"/>
      <c r="AI12" s="141"/>
      <c r="AJ12" s="87"/>
      <c r="AK12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</row>
    <row r="13" spans="1:52" s="15" customFormat="1" ht="55.5" customHeight="1" x14ac:dyDescent="0.45">
      <c r="A13" s="121">
        <v>5</v>
      </c>
      <c r="B13" s="85" t="s">
        <v>156</v>
      </c>
      <c r="C13" s="201"/>
      <c r="D13" s="202"/>
      <c r="E13" s="202"/>
      <c r="F13" s="86"/>
      <c r="G13" s="86"/>
      <c r="H13" s="86"/>
      <c r="I13" s="141"/>
      <c r="J13" s="86"/>
      <c r="K13" s="126"/>
      <c r="L13" s="86"/>
      <c r="M13" s="86"/>
      <c r="N13" s="86"/>
      <c r="O13" s="86"/>
      <c r="P13" s="141"/>
      <c r="Q13" s="86"/>
      <c r="R13" s="126"/>
      <c r="S13" s="86"/>
      <c r="T13" s="86"/>
      <c r="U13" s="86"/>
      <c r="V13" s="86"/>
      <c r="W13" s="141"/>
      <c r="X13" s="86"/>
      <c r="Y13" s="126"/>
      <c r="Z13" s="86"/>
      <c r="AA13" s="86"/>
      <c r="AB13" s="86"/>
      <c r="AC13" s="86"/>
      <c r="AD13" s="141"/>
      <c r="AE13" s="86"/>
      <c r="AF13" s="126"/>
      <c r="AG13" s="86"/>
      <c r="AH13" s="86"/>
      <c r="AI13" s="86"/>
      <c r="AJ13" s="87"/>
      <c r="AK13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</row>
    <row r="14" spans="1:52" s="15" customFormat="1" ht="55.5" customHeight="1" x14ac:dyDescent="0.45">
      <c r="A14" s="121">
        <v>6</v>
      </c>
      <c r="B14" s="85" t="s">
        <v>157</v>
      </c>
      <c r="C14" s="201"/>
      <c r="D14" s="202"/>
      <c r="E14" s="202"/>
      <c r="F14" s="130"/>
      <c r="G14" s="86"/>
      <c r="H14" s="126"/>
      <c r="I14" s="86"/>
      <c r="J14" s="188"/>
      <c r="K14" s="86"/>
      <c r="L14" s="86"/>
      <c r="M14" s="130"/>
      <c r="N14" s="86"/>
      <c r="O14" s="126"/>
      <c r="P14" s="86"/>
      <c r="Q14" s="188"/>
      <c r="R14" s="86"/>
      <c r="S14" s="86"/>
      <c r="T14" s="130"/>
      <c r="U14" s="86"/>
      <c r="V14" s="126"/>
      <c r="W14" s="86"/>
      <c r="X14" s="188"/>
      <c r="Y14" s="86"/>
      <c r="Z14" s="86"/>
      <c r="AA14" s="86"/>
      <c r="AB14" s="86"/>
      <c r="AC14" s="86"/>
      <c r="AD14" s="86"/>
      <c r="AE14" s="188"/>
      <c r="AF14" s="86"/>
      <c r="AG14" s="86"/>
      <c r="AH14" s="86"/>
      <c r="AI14" s="86"/>
      <c r="AJ14" s="87"/>
      <c r="AK14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1:52" s="15" customFormat="1" ht="55.5" customHeight="1" x14ac:dyDescent="0.45">
      <c r="A15" s="121">
        <v>7</v>
      </c>
      <c r="B15" s="85" t="s">
        <v>150</v>
      </c>
      <c r="C15" s="201"/>
      <c r="D15" s="202"/>
      <c r="E15" s="202"/>
      <c r="F15" s="131"/>
      <c r="G15" s="86"/>
      <c r="H15" s="126"/>
      <c r="I15" s="86"/>
      <c r="J15" s="189"/>
      <c r="K15" s="86"/>
      <c r="L15" s="184"/>
      <c r="M15" s="131"/>
      <c r="N15" s="86"/>
      <c r="O15" s="126"/>
      <c r="P15" s="86"/>
      <c r="Q15" s="189"/>
      <c r="R15" s="86"/>
      <c r="S15" s="184"/>
      <c r="T15" s="131"/>
      <c r="U15" s="86"/>
      <c r="V15" s="126"/>
      <c r="W15" s="86"/>
      <c r="X15" s="189"/>
      <c r="Y15" s="86"/>
      <c r="Z15" s="86"/>
      <c r="AA15" s="86"/>
      <c r="AB15" s="86"/>
      <c r="AC15" s="86"/>
      <c r="AD15" s="184"/>
      <c r="AE15" s="189"/>
      <c r="AF15" s="86"/>
      <c r="AG15" s="184"/>
      <c r="AH15" s="86"/>
      <c r="AI15" s="86"/>
      <c r="AJ15" s="87"/>
      <c r="AK15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s="15" customFormat="1" ht="55.5" customHeight="1" x14ac:dyDescent="0.45">
      <c r="A16" s="121">
        <v>8</v>
      </c>
      <c r="B16" s="85" t="s">
        <v>155</v>
      </c>
      <c r="C16" s="201"/>
      <c r="D16" s="202"/>
      <c r="E16" s="122" t="s">
        <v>167</v>
      </c>
      <c r="F16" s="86"/>
      <c r="G16" s="189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184"/>
      <c r="V16" s="184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7"/>
      <c r="AK16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6:35" x14ac:dyDescent="0.45">
      <c r="F17" s="132"/>
      <c r="G17" s="132"/>
      <c r="H17" s="132"/>
      <c r="I17" s="132"/>
      <c r="J17" s="132"/>
      <c r="K17" s="132"/>
      <c r="L17" s="132"/>
      <c r="M17" s="133"/>
      <c r="N17" s="133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6:35" x14ac:dyDescent="0.45">
      <c r="F18" s="132"/>
      <c r="G18" s="132"/>
      <c r="H18" s="132"/>
      <c r="I18" s="132"/>
      <c r="J18" s="132"/>
      <c r="K18" s="132"/>
      <c r="L18" s="133"/>
      <c r="M18" s="133"/>
      <c r="N18" s="133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</row>
    <row r="19" spans="6:35" x14ac:dyDescent="0.45">
      <c r="F19" s="132"/>
      <c r="G19" s="132"/>
      <c r="H19" s="132"/>
      <c r="I19" s="132"/>
      <c r="J19" s="132"/>
      <c r="K19" s="132"/>
      <c r="L19" s="133"/>
      <c r="M19" s="133"/>
      <c r="N19" s="133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</row>
    <row r="20" spans="6:35" x14ac:dyDescent="0.45">
      <c r="F20" s="132"/>
      <c r="G20" s="132"/>
      <c r="H20" s="132"/>
      <c r="I20" s="132"/>
      <c r="J20" s="132"/>
      <c r="K20" s="132"/>
      <c r="L20" s="133"/>
      <c r="M20" s="133"/>
      <c r="N20" s="133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</row>
    <row r="21" spans="6:35" x14ac:dyDescent="0.45">
      <c r="F21" s="132"/>
      <c r="G21" s="132"/>
      <c r="H21" s="132"/>
      <c r="I21" s="132"/>
      <c r="J21" s="132"/>
      <c r="K21" s="132"/>
      <c r="L21" s="133"/>
      <c r="M21" s="133"/>
      <c r="N21" s="133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</row>
  </sheetData>
  <mergeCells count="14">
    <mergeCell ref="C9:C16"/>
    <mergeCell ref="D9:D16"/>
    <mergeCell ref="E9:E15"/>
    <mergeCell ref="AJ6:AJ8"/>
    <mergeCell ref="A1:AJ2"/>
    <mergeCell ref="A3:AJ3"/>
    <mergeCell ref="A4:AJ4"/>
    <mergeCell ref="A5:D5"/>
    <mergeCell ref="A6:A8"/>
    <mergeCell ref="B6:B8"/>
    <mergeCell ref="C6:C8"/>
    <mergeCell ref="D6:D8"/>
    <mergeCell ref="E6:E7"/>
    <mergeCell ref="F6:AI6"/>
  </mergeCells>
  <printOptions horizontalCentered="1"/>
  <pageMargins left="0" right="0" top="0.78740157480314965" bottom="0.74803149606299213" header="0.31496062992125984" footer="0.31496062992125984"/>
  <pageSetup paperSize="9" scale="45" orientation="landscape" horizontalDpi="4294967293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AN52"/>
  <sheetViews>
    <sheetView zoomScale="50" zoomScaleNormal="50" zoomScaleSheetLayoutView="50" workbookViewId="0">
      <pane xSplit="1" ySplit="7" topLeftCell="B13" activePane="bottomRight" state="frozen"/>
      <selection activeCell="AB18" sqref="AB18"/>
      <selection pane="topRight" activeCell="AB18" sqref="AB18"/>
      <selection pane="bottomLeft" activeCell="AB18" sqref="AB18"/>
      <selection pane="bottomRight" activeCell="V18" sqref="V18"/>
    </sheetView>
  </sheetViews>
  <sheetFormatPr defaultRowHeight="15" x14ac:dyDescent="0.25"/>
  <cols>
    <col min="1" max="1" width="5.7109375" style="82" customWidth="1"/>
    <col min="2" max="2" width="78.5703125" style="81" customWidth="1"/>
    <col min="3" max="3" width="13.7109375" style="81" customWidth="1"/>
    <col min="4" max="5" width="18.7109375" style="81" customWidth="1"/>
    <col min="6" max="6" width="6.42578125" style="81" bestFit="1" customWidth="1"/>
    <col min="7" max="7" width="5.85546875" style="81" bestFit="1" customWidth="1"/>
    <col min="8" max="8" width="5" style="81" bestFit="1" customWidth="1"/>
    <col min="9" max="9" width="6.7109375" style="81" bestFit="1" customWidth="1"/>
    <col min="10" max="10" width="5.28515625" style="81" bestFit="1" customWidth="1"/>
    <col min="11" max="11" width="4.7109375" style="81" bestFit="1" customWidth="1"/>
    <col min="12" max="12" width="5.28515625" style="81" bestFit="1" customWidth="1"/>
    <col min="13" max="13" width="6.42578125" style="81" bestFit="1" customWidth="1"/>
    <col min="14" max="14" width="5.85546875" style="81" bestFit="1" customWidth="1"/>
    <col min="15" max="15" width="5.28515625" style="81" bestFit="1" customWidth="1"/>
    <col min="16" max="16" width="6.7109375" style="81" bestFit="1" customWidth="1"/>
    <col min="17" max="19" width="5.28515625" style="81" bestFit="1" customWidth="1"/>
    <col min="20" max="20" width="6.42578125" style="81" bestFit="1" customWidth="1"/>
    <col min="21" max="21" width="5.85546875" style="81" bestFit="1" customWidth="1"/>
    <col min="22" max="22" width="5.28515625" style="81" bestFit="1" customWidth="1"/>
    <col min="23" max="23" width="6.7109375" style="81" bestFit="1" customWidth="1"/>
    <col min="24" max="26" width="5.28515625" style="81" bestFit="1" customWidth="1"/>
    <col min="27" max="27" width="6.42578125" style="81" bestFit="1" customWidth="1"/>
    <col min="28" max="28" width="5.85546875" style="81" bestFit="1" customWidth="1"/>
    <col min="29" max="29" width="5.28515625" style="81" bestFit="1" customWidth="1"/>
    <col min="30" max="30" width="6.7109375" style="81" bestFit="1" customWidth="1"/>
    <col min="31" max="33" width="5.28515625" style="81" bestFit="1" customWidth="1"/>
    <col min="34" max="34" width="5.28515625" style="81" customWidth="1"/>
    <col min="35" max="35" width="6.42578125" style="81" bestFit="1" customWidth="1"/>
    <col min="36" max="36" width="12.5703125" style="81" customWidth="1"/>
    <col min="37" max="38" width="9.140625" style="81"/>
    <col min="39" max="39" width="9.140625" style="17"/>
  </cols>
  <sheetData>
    <row r="1" spans="1:39" ht="26.25" x14ac:dyDescent="0.25">
      <c r="A1" s="211" t="s">
        <v>22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</row>
    <row r="2" spans="1:39" ht="26.25" x14ac:dyDescent="0.25">
      <c r="A2" s="205" t="s">
        <v>162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</row>
    <row r="3" spans="1:39" ht="18.75" customHeight="1" x14ac:dyDescent="0.25">
      <c r="A3" s="205" t="s">
        <v>202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</row>
    <row r="4" spans="1:39" ht="9" customHeight="1" x14ac:dyDescent="0.25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</row>
    <row r="5" spans="1:39" s="38" customFormat="1" ht="30" customHeight="1" x14ac:dyDescent="0.25">
      <c r="A5" s="203" t="s">
        <v>93</v>
      </c>
      <c r="B5" s="203" t="s">
        <v>94</v>
      </c>
      <c r="C5" s="203" t="s">
        <v>81</v>
      </c>
      <c r="D5" s="207" t="s">
        <v>95</v>
      </c>
      <c r="E5" s="207" t="s">
        <v>96</v>
      </c>
      <c r="F5" s="208" t="s">
        <v>165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  <c r="AJ5" s="212" t="s">
        <v>97</v>
      </c>
      <c r="AK5" s="94"/>
      <c r="AL5" s="94"/>
      <c r="AM5" s="37"/>
    </row>
    <row r="6" spans="1:39" s="38" customFormat="1" ht="34.5" customHeight="1" x14ac:dyDescent="0.25">
      <c r="A6" s="203"/>
      <c r="B6" s="203"/>
      <c r="C6" s="203"/>
      <c r="D6" s="207"/>
      <c r="E6" s="207"/>
      <c r="F6" s="195">
        <v>1</v>
      </c>
      <c r="G6" s="195">
        <v>2</v>
      </c>
      <c r="H6" s="195">
        <v>3</v>
      </c>
      <c r="I6" s="111">
        <v>4</v>
      </c>
      <c r="J6" s="111">
        <v>5</v>
      </c>
      <c r="K6" s="195">
        <v>6</v>
      </c>
      <c r="L6" s="195">
        <v>7</v>
      </c>
      <c r="M6" s="195">
        <v>8</v>
      </c>
      <c r="N6" s="195">
        <v>9</v>
      </c>
      <c r="O6" s="195">
        <v>10</v>
      </c>
      <c r="P6" s="111">
        <v>11</v>
      </c>
      <c r="Q6" s="111">
        <v>12</v>
      </c>
      <c r="R6" s="195">
        <v>13</v>
      </c>
      <c r="S6" s="195">
        <v>14</v>
      </c>
      <c r="T6" s="195">
        <v>15</v>
      </c>
      <c r="U6" s="195">
        <v>16</v>
      </c>
      <c r="V6" s="195">
        <v>17</v>
      </c>
      <c r="W6" s="111">
        <v>18</v>
      </c>
      <c r="X6" s="111">
        <v>19</v>
      </c>
      <c r="Y6" s="195">
        <v>20</v>
      </c>
      <c r="Z6" s="195">
        <v>21</v>
      </c>
      <c r="AA6" s="195">
        <v>22</v>
      </c>
      <c r="AB6" s="195">
        <v>23</v>
      </c>
      <c r="AC6" s="195">
        <v>24</v>
      </c>
      <c r="AD6" s="111">
        <v>25</v>
      </c>
      <c r="AE6" s="111">
        <v>26</v>
      </c>
      <c r="AF6" s="195">
        <v>27</v>
      </c>
      <c r="AG6" s="195">
        <v>28</v>
      </c>
      <c r="AH6" s="195">
        <v>29</v>
      </c>
      <c r="AI6" s="195">
        <v>30</v>
      </c>
      <c r="AJ6" s="212"/>
      <c r="AK6" s="94"/>
      <c r="AL6" s="94"/>
      <c r="AM6" s="37"/>
    </row>
    <row r="7" spans="1:39" s="37" customFormat="1" ht="34.5" customHeight="1" x14ac:dyDescent="0.25">
      <c r="A7" s="203"/>
      <c r="B7" s="203"/>
      <c r="C7" s="203"/>
      <c r="D7" s="207"/>
      <c r="E7" s="196" t="s">
        <v>98</v>
      </c>
      <c r="F7" s="195" t="s">
        <v>100</v>
      </c>
      <c r="G7" s="195" t="s">
        <v>101</v>
      </c>
      <c r="H7" s="195" t="s">
        <v>99</v>
      </c>
      <c r="I7" s="111" t="s">
        <v>2</v>
      </c>
      <c r="J7" s="111" t="s">
        <v>4</v>
      </c>
      <c r="K7" s="195" t="s">
        <v>0</v>
      </c>
      <c r="L7" s="195" t="s">
        <v>1</v>
      </c>
      <c r="M7" s="195" t="s">
        <v>100</v>
      </c>
      <c r="N7" s="195" t="s">
        <v>101</v>
      </c>
      <c r="O7" s="195" t="s">
        <v>99</v>
      </c>
      <c r="P7" s="111" t="s">
        <v>2</v>
      </c>
      <c r="Q7" s="111" t="s">
        <v>4</v>
      </c>
      <c r="R7" s="195" t="s">
        <v>0</v>
      </c>
      <c r="S7" s="195" t="s">
        <v>1</v>
      </c>
      <c r="T7" s="195" t="s">
        <v>100</v>
      </c>
      <c r="U7" s="195" t="s">
        <v>101</v>
      </c>
      <c r="V7" s="195" t="s">
        <v>99</v>
      </c>
      <c r="W7" s="111" t="s">
        <v>2</v>
      </c>
      <c r="X7" s="111" t="s">
        <v>4</v>
      </c>
      <c r="Y7" s="195" t="s">
        <v>0</v>
      </c>
      <c r="Z7" s="195" t="s">
        <v>1</v>
      </c>
      <c r="AA7" s="195" t="s">
        <v>100</v>
      </c>
      <c r="AB7" s="195" t="s">
        <v>101</v>
      </c>
      <c r="AC7" s="195" t="s">
        <v>99</v>
      </c>
      <c r="AD7" s="111" t="s">
        <v>2</v>
      </c>
      <c r="AE7" s="111" t="s">
        <v>4</v>
      </c>
      <c r="AF7" s="195" t="s">
        <v>0</v>
      </c>
      <c r="AG7" s="195" t="s">
        <v>1</v>
      </c>
      <c r="AH7" s="195" t="s">
        <v>100</v>
      </c>
      <c r="AI7" s="195" t="s">
        <v>101</v>
      </c>
      <c r="AJ7" s="212"/>
      <c r="AK7" s="94"/>
      <c r="AL7" s="94"/>
    </row>
    <row r="8" spans="1:39" s="7" customFormat="1" ht="30.75" customHeight="1" x14ac:dyDescent="0.35">
      <c r="A8" s="95" t="s">
        <v>3</v>
      </c>
      <c r="B8" s="96" t="s">
        <v>197</v>
      </c>
      <c r="C8" s="97"/>
      <c r="D8" s="98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100"/>
      <c r="AM8" s="18"/>
    </row>
    <row r="9" spans="1:39" s="10" customFormat="1" ht="39.950000000000003" customHeight="1" x14ac:dyDescent="0.25">
      <c r="A9" s="151">
        <v>1</v>
      </c>
      <c r="B9" s="198" t="s">
        <v>141</v>
      </c>
      <c r="C9" s="266" t="s">
        <v>181</v>
      </c>
      <c r="D9" s="213" t="s">
        <v>140</v>
      </c>
      <c r="E9" s="197" t="s">
        <v>92</v>
      </c>
      <c r="F9" s="144"/>
      <c r="G9" s="144"/>
      <c r="H9" s="104"/>
      <c r="I9" s="144"/>
      <c r="J9" s="139"/>
      <c r="K9" s="190"/>
      <c r="L9" s="144"/>
      <c r="M9" s="144"/>
      <c r="N9" s="144"/>
      <c r="O9" s="104"/>
      <c r="P9" s="144"/>
      <c r="Q9" s="139"/>
      <c r="R9" s="190"/>
      <c r="S9" s="144"/>
      <c r="T9" s="144"/>
      <c r="U9" s="144"/>
      <c r="V9" s="104"/>
      <c r="W9" s="144"/>
      <c r="X9" s="139"/>
      <c r="Y9" s="190"/>
      <c r="Z9" s="144"/>
      <c r="AA9" s="144"/>
      <c r="AB9" s="144"/>
      <c r="AC9" s="104"/>
      <c r="AD9" s="144"/>
      <c r="AE9" s="113"/>
      <c r="AF9" s="190"/>
      <c r="AG9" s="139"/>
      <c r="AH9" s="113"/>
      <c r="AI9" s="144"/>
      <c r="AJ9" s="104"/>
      <c r="AK9" s="105"/>
      <c r="AL9" s="9"/>
      <c r="AM9" s="69"/>
    </row>
    <row r="10" spans="1:39" s="10" customFormat="1" ht="51" customHeight="1" x14ac:dyDescent="0.25">
      <c r="A10" s="151">
        <v>2</v>
      </c>
      <c r="B10" s="102" t="s">
        <v>42</v>
      </c>
      <c r="C10" s="266"/>
      <c r="D10" s="213"/>
      <c r="E10" s="216" t="s">
        <v>139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44"/>
      <c r="T10" s="128"/>
      <c r="U10" s="101"/>
      <c r="V10" s="144"/>
      <c r="W10" s="139"/>
      <c r="X10" s="101"/>
      <c r="Y10" s="139"/>
      <c r="Z10" s="190"/>
      <c r="AA10" s="101"/>
      <c r="AB10" s="101"/>
      <c r="AC10" s="101"/>
      <c r="AD10" s="101"/>
      <c r="AE10" s="101"/>
      <c r="AF10" s="101"/>
      <c r="AG10" s="101"/>
      <c r="AH10" s="101"/>
      <c r="AI10" s="101"/>
      <c r="AJ10" s="104"/>
      <c r="AK10" s="105"/>
      <c r="AL10" s="9"/>
      <c r="AM10" s="69"/>
    </row>
    <row r="11" spans="1:39" s="10" customFormat="1" ht="48" customHeight="1" x14ac:dyDescent="0.25">
      <c r="A11" s="151">
        <v>3</v>
      </c>
      <c r="B11" s="102" t="s">
        <v>163</v>
      </c>
      <c r="C11" s="266"/>
      <c r="D11" s="213"/>
      <c r="E11" s="216"/>
      <c r="F11" s="101"/>
      <c r="G11" s="101"/>
      <c r="H11" s="101"/>
      <c r="I11" s="101"/>
      <c r="J11" s="101"/>
      <c r="K11" s="139"/>
      <c r="L11" s="267"/>
      <c r="M11" s="101"/>
      <c r="N11" s="101"/>
      <c r="O11" s="144"/>
      <c r="P11" s="101"/>
      <c r="Q11" s="101"/>
      <c r="R11" s="101"/>
      <c r="S11" s="190"/>
      <c r="T11" s="267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4"/>
      <c r="AK11" s="105"/>
      <c r="AL11" s="9"/>
      <c r="AM11" s="69"/>
    </row>
    <row r="12" spans="1:39" s="11" customFormat="1" ht="48" customHeight="1" x14ac:dyDescent="0.25">
      <c r="A12" s="151">
        <v>4</v>
      </c>
      <c r="B12" s="103" t="s">
        <v>164</v>
      </c>
      <c r="C12" s="266"/>
      <c r="D12" s="213"/>
      <c r="E12" s="216"/>
      <c r="F12" s="19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4"/>
      <c r="AK12" s="105"/>
      <c r="AL12" s="105"/>
      <c r="AM12" s="71"/>
    </row>
    <row r="13" spans="1:39" s="10" customFormat="1" ht="45.75" customHeight="1" x14ac:dyDescent="0.25">
      <c r="A13" s="151">
        <v>5</v>
      </c>
      <c r="B13" s="102" t="s">
        <v>43</v>
      </c>
      <c r="C13" s="266"/>
      <c r="D13" s="213"/>
      <c r="E13" s="216"/>
      <c r="F13" s="128"/>
      <c r="G13" s="101"/>
      <c r="H13" s="101"/>
      <c r="I13" s="101"/>
      <c r="J13" s="101"/>
      <c r="K13" s="128"/>
      <c r="L13" s="190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4"/>
      <c r="AK13" s="105"/>
      <c r="AL13" s="9"/>
      <c r="AM13" s="69"/>
    </row>
    <row r="14" spans="1:39" s="10" customFormat="1" ht="38.25" customHeight="1" x14ac:dyDescent="0.25">
      <c r="A14" s="151">
        <v>6</v>
      </c>
      <c r="B14" s="102" t="s">
        <v>48</v>
      </c>
      <c r="C14" s="266"/>
      <c r="D14" s="213"/>
      <c r="E14" s="216"/>
      <c r="F14" s="144"/>
      <c r="G14" s="128"/>
      <c r="H14" s="144"/>
      <c r="I14" s="101"/>
      <c r="J14" s="101"/>
      <c r="K14" s="113"/>
      <c r="L14" s="101"/>
      <c r="M14" s="19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267"/>
      <c r="AB14" s="128"/>
      <c r="AC14" s="128"/>
      <c r="AD14" s="128"/>
      <c r="AE14" s="128"/>
      <c r="AF14" s="101"/>
      <c r="AG14" s="101"/>
      <c r="AH14" s="191"/>
      <c r="AI14" s="101"/>
      <c r="AJ14" s="104"/>
      <c r="AK14" s="105"/>
      <c r="AL14" s="9"/>
      <c r="AM14" s="69"/>
    </row>
    <row r="15" spans="1:39" s="10" customFormat="1" ht="38.25" customHeight="1" x14ac:dyDescent="0.25">
      <c r="A15" s="151">
        <v>7</v>
      </c>
      <c r="B15" s="102" t="s">
        <v>45</v>
      </c>
      <c r="C15" s="266"/>
      <c r="D15" s="213"/>
      <c r="E15" s="216"/>
      <c r="F15" s="144"/>
      <c r="G15" s="128"/>
      <c r="H15" s="144"/>
      <c r="I15" s="101"/>
      <c r="J15" s="101"/>
      <c r="K15" s="113"/>
      <c r="L15" s="101"/>
      <c r="M15" s="19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28"/>
      <c r="AC15" s="128"/>
      <c r="AD15" s="128"/>
      <c r="AE15" s="128"/>
      <c r="AF15" s="101"/>
      <c r="AG15" s="101"/>
      <c r="AH15" s="128"/>
      <c r="AI15" s="101"/>
      <c r="AJ15" s="104"/>
      <c r="AK15" s="105"/>
      <c r="AL15" s="9"/>
      <c r="AM15" s="69"/>
    </row>
    <row r="16" spans="1:39" s="10" customFormat="1" ht="38.25" customHeight="1" x14ac:dyDescent="0.25">
      <c r="A16" s="151">
        <v>8</v>
      </c>
      <c r="B16" s="102" t="s">
        <v>47</v>
      </c>
      <c r="C16" s="266"/>
      <c r="D16" s="213"/>
      <c r="E16" s="216"/>
      <c r="F16" s="144"/>
      <c r="G16" s="128"/>
      <c r="H16" s="144"/>
      <c r="I16" s="101"/>
      <c r="J16" s="101"/>
      <c r="K16" s="192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92"/>
      <c r="Z16" s="101"/>
      <c r="AA16" s="101"/>
      <c r="AB16" s="128"/>
      <c r="AC16" s="128"/>
      <c r="AD16" s="128"/>
      <c r="AE16" s="128"/>
      <c r="AF16" s="101"/>
      <c r="AG16" s="101"/>
      <c r="AH16" s="128"/>
      <c r="AI16" s="101"/>
      <c r="AJ16" s="104"/>
      <c r="AK16" s="105"/>
      <c r="AL16" s="9"/>
      <c r="AM16" s="69"/>
    </row>
    <row r="17" spans="1:39" s="10" customFormat="1" ht="38.25" customHeight="1" x14ac:dyDescent="0.25">
      <c r="A17" s="151">
        <v>9</v>
      </c>
      <c r="B17" s="102" t="s">
        <v>46</v>
      </c>
      <c r="C17" s="266"/>
      <c r="D17" s="213"/>
      <c r="E17" s="216"/>
      <c r="F17" s="144"/>
      <c r="G17" s="128"/>
      <c r="H17" s="144"/>
      <c r="I17" s="101"/>
      <c r="J17" s="101"/>
      <c r="K17" s="267"/>
      <c r="L17" s="101"/>
      <c r="M17" s="101"/>
      <c r="N17" s="101"/>
      <c r="O17" s="101"/>
      <c r="P17" s="101"/>
      <c r="Q17" s="101"/>
      <c r="R17" s="191"/>
      <c r="S17" s="101"/>
      <c r="T17" s="101"/>
      <c r="U17" s="101"/>
      <c r="V17" s="101"/>
      <c r="W17" s="101"/>
      <c r="X17" s="101"/>
      <c r="Y17" s="267"/>
      <c r="Z17" s="101"/>
      <c r="AA17" s="101"/>
      <c r="AB17" s="128"/>
      <c r="AC17" s="128"/>
      <c r="AD17" s="128"/>
      <c r="AE17" s="128"/>
      <c r="AF17" s="191"/>
      <c r="AG17" s="101"/>
      <c r="AH17" s="128"/>
      <c r="AI17" s="101"/>
      <c r="AJ17" s="104"/>
      <c r="AK17" s="105"/>
      <c r="AL17" s="9"/>
      <c r="AM17" s="69"/>
    </row>
    <row r="18" spans="1:39" s="10" customFormat="1" ht="38.25" customHeight="1" x14ac:dyDescent="0.25">
      <c r="A18" s="266">
        <v>10</v>
      </c>
      <c r="B18" s="215" t="s">
        <v>160</v>
      </c>
      <c r="C18" s="151" t="s">
        <v>181</v>
      </c>
      <c r="D18" s="213"/>
      <c r="E18" s="216"/>
      <c r="F18" s="144"/>
      <c r="G18" s="128"/>
      <c r="H18" s="144"/>
      <c r="I18" s="191"/>
      <c r="J18" s="101"/>
      <c r="K18" s="113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28"/>
      <c r="AC18" s="128"/>
      <c r="AD18" s="128"/>
      <c r="AE18" s="128"/>
      <c r="AF18" s="101"/>
      <c r="AG18" s="101"/>
      <c r="AH18" s="128"/>
      <c r="AI18" s="101"/>
      <c r="AJ18" s="104"/>
      <c r="AK18" s="105"/>
      <c r="AL18" s="9"/>
      <c r="AM18" s="69"/>
    </row>
    <row r="19" spans="1:39" s="10" customFormat="1" ht="38.25" customHeight="1" x14ac:dyDescent="0.25">
      <c r="A19" s="266"/>
      <c r="B19" s="215"/>
      <c r="C19" s="151">
        <v>1</v>
      </c>
      <c r="D19" s="213"/>
      <c r="E19" s="216"/>
      <c r="F19" s="144"/>
      <c r="G19" s="128"/>
      <c r="H19" s="144"/>
      <c r="I19" s="101"/>
      <c r="J19" s="191"/>
      <c r="K19" s="113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28"/>
      <c r="AC19" s="128"/>
      <c r="AD19" s="128"/>
      <c r="AE19" s="128"/>
      <c r="AF19" s="101"/>
      <c r="AG19" s="101"/>
      <c r="AH19" s="128"/>
      <c r="AI19" s="101"/>
      <c r="AJ19" s="104"/>
      <c r="AK19" s="105"/>
      <c r="AL19" s="9"/>
      <c r="AM19" s="69"/>
    </row>
    <row r="20" spans="1:39" s="11" customFormat="1" ht="38.25" customHeight="1" x14ac:dyDescent="0.25">
      <c r="A20" s="266"/>
      <c r="B20" s="215"/>
      <c r="C20" s="101">
        <v>2</v>
      </c>
      <c r="D20" s="213"/>
      <c r="E20" s="216"/>
      <c r="F20" s="144"/>
      <c r="G20" s="128"/>
      <c r="H20" s="144"/>
      <c r="I20" s="101"/>
      <c r="J20" s="101"/>
      <c r="K20" s="113"/>
      <c r="L20" s="101"/>
      <c r="M20" s="101"/>
      <c r="N20" s="101"/>
      <c r="O20" s="101"/>
      <c r="P20" s="19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28"/>
      <c r="AC20" s="128"/>
      <c r="AD20" s="128"/>
      <c r="AE20" s="128"/>
      <c r="AF20" s="101"/>
      <c r="AG20" s="101"/>
      <c r="AH20" s="128"/>
      <c r="AI20" s="101"/>
      <c r="AJ20" s="104"/>
      <c r="AK20" s="105"/>
      <c r="AL20" s="105"/>
      <c r="AM20" s="71"/>
    </row>
    <row r="21" spans="1:39" s="11" customFormat="1" ht="38.25" customHeight="1" x14ac:dyDescent="0.25">
      <c r="A21" s="266"/>
      <c r="B21" s="215"/>
      <c r="C21" s="101">
        <v>3</v>
      </c>
      <c r="D21" s="213"/>
      <c r="E21" s="216"/>
      <c r="F21" s="144"/>
      <c r="G21" s="128"/>
      <c r="H21" s="144"/>
      <c r="I21" s="101"/>
      <c r="J21" s="101"/>
      <c r="K21" s="113"/>
      <c r="L21" s="101"/>
      <c r="M21" s="101"/>
      <c r="N21" s="101"/>
      <c r="O21" s="101"/>
      <c r="P21" s="101"/>
      <c r="Q21" s="19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28"/>
      <c r="AC21" s="128"/>
      <c r="AD21" s="128"/>
      <c r="AE21" s="128"/>
      <c r="AF21" s="101"/>
      <c r="AG21" s="101"/>
      <c r="AH21" s="128"/>
      <c r="AI21" s="101"/>
      <c r="AJ21" s="104"/>
      <c r="AK21" s="105"/>
      <c r="AL21" s="105"/>
      <c r="AM21" s="71"/>
    </row>
    <row r="22" spans="1:39" s="11" customFormat="1" ht="38.25" customHeight="1" x14ac:dyDescent="0.25">
      <c r="A22" s="266"/>
      <c r="B22" s="215"/>
      <c r="C22" s="101">
        <v>4</v>
      </c>
      <c r="D22" s="213"/>
      <c r="E22" s="216"/>
      <c r="F22" s="144"/>
      <c r="G22" s="128"/>
      <c r="H22" s="144"/>
      <c r="I22" s="101"/>
      <c r="J22" s="101"/>
      <c r="K22" s="113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91"/>
      <c r="X22" s="101"/>
      <c r="Y22" s="101"/>
      <c r="Z22" s="101"/>
      <c r="AA22" s="101"/>
      <c r="AB22" s="128"/>
      <c r="AC22" s="128"/>
      <c r="AD22" s="128"/>
      <c r="AE22" s="128"/>
      <c r="AF22" s="101"/>
      <c r="AG22" s="101"/>
      <c r="AH22" s="128"/>
      <c r="AI22" s="101"/>
      <c r="AJ22" s="104"/>
      <c r="AK22" s="105"/>
      <c r="AL22" s="105"/>
      <c r="AM22" s="71"/>
    </row>
    <row r="23" spans="1:39" s="11" customFormat="1" ht="38.25" customHeight="1" x14ac:dyDescent="0.25">
      <c r="A23" s="266"/>
      <c r="B23" s="215"/>
      <c r="C23" s="101">
        <v>5</v>
      </c>
      <c r="D23" s="213"/>
      <c r="E23" s="216"/>
      <c r="F23" s="144"/>
      <c r="G23" s="128"/>
      <c r="H23" s="144"/>
      <c r="I23" s="101"/>
      <c r="J23" s="101"/>
      <c r="K23" s="113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91"/>
      <c r="Y23" s="101"/>
      <c r="Z23" s="101"/>
      <c r="AA23" s="101"/>
      <c r="AB23" s="128"/>
      <c r="AC23" s="128"/>
      <c r="AD23" s="128"/>
      <c r="AE23" s="128"/>
      <c r="AF23" s="101"/>
      <c r="AG23" s="101"/>
      <c r="AH23" s="128"/>
      <c r="AI23" s="101"/>
      <c r="AJ23" s="104"/>
      <c r="AK23" s="105"/>
      <c r="AL23" s="105"/>
      <c r="AM23" s="71"/>
    </row>
    <row r="24" spans="1:39" s="9" customFormat="1" ht="30" customHeight="1" x14ac:dyDescent="0.25">
      <c r="A24" s="95" t="s">
        <v>5</v>
      </c>
      <c r="B24" s="96" t="s">
        <v>195</v>
      </c>
      <c r="C24" s="95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M24" s="69"/>
    </row>
    <row r="25" spans="1:39" s="10" customFormat="1" ht="72" customHeight="1" x14ac:dyDescent="0.25">
      <c r="A25" s="151">
        <v>1</v>
      </c>
      <c r="B25" s="102" t="s">
        <v>36</v>
      </c>
      <c r="C25" s="216" t="s">
        <v>121</v>
      </c>
      <c r="D25" s="213" t="s">
        <v>140</v>
      </c>
      <c r="E25" s="197" t="s">
        <v>139</v>
      </c>
      <c r="F25" s="144"/>
      <c r="G25" s="190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13"/>
      <c r="AC25" s="113"/>
      <c r="AD25" s="101"/>
      <c r="AE25" s="101"/>
      <c r="AF25" s="128"/>
      <c r="AG25" s="128"/>
      <c r="AH25" s="101"/>
      <c r="AI25" s="128"/>
      <c r="AJ25" s="104"/>
      <c r="AK25" s="9"/>
      <c r="AL25" s="9"/>
      <c r="AM25" s="69"/>
    </row>
    <row r="26" spans="1:39" s="10" customFormat="1" ht="56.25" customHeight="1" x14ac:dyDescent="0.25">
      <c r="A26" s="151">
        <v>2</v>
      </c>
      <c r="B26" s="102" t="s">
        <v>34</v>
      </c>
      <c r="C26" s="216"/>
      <c r="D26" s="213"/>
      <c r="E26" s="197" t="s">
        <v>139</v>
      </c>
      <c r="F26" s="113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28"/>
      <c r="S26" s="101"/>
      <c r="T26" s="144"/>
      <c r="U26" s="190"/>
      <c r="V26" s="101"/>
      <c r="W26" s="144"/>
      <c r="X26" s="144"/>
      <c r="Y26" s="101"/>
      <c r="Z26" s="101"/>
      <c r="AA26" s="101"/>
      <c r="AB26" s="113"/>
      <c r="AC26" s="113"/>
      <c r="AD26" s="113"/>
      <c r="AE26" s="101"/>
      <c r="AF26" s="101"/>
      <c r="AG26" s="101"/>
      <c r="AH26" s="101"/>
      <c r="AI26" s="101"/>
      <c r="AJ26" s="104"/>
      <c r="AK26" s="9"/>
      <c r="AL26" s="9"/>
      <c r="AM26" s="69"/>
    </row>
    <row r="27" spans="1:39" s="10" customFormat="1" ht="56.25" customHeight="1" x14ac:dyDescent="0.25">
      <c r="A27" s="151">
        <v>3</v>
      </c>
      <c r="B27" s="102" t="s">
        <v>37</v>
      </c>
      <c r="C27" s="216"/>
      <c r="D27" s="213"/>
      <c r="E27" s="197" t="s">
        <v>139</v>
      </c>
      <c r="F27" s="101"/>
      <c r="G27" s="101"/>
      <c r="H27" s="101"/>
      <c r="I27" s="190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4"/>
      <c r="AK27" s="9"/>
      <c r="AL27" s="9"/>
      <c r="AM27" s="69"/>
    </row>
    <row r="28" spans="1:39" s="10" customFormat="1" ht="30" customHeight="1" x14ac:dyDescent="0.25">
      <c r="A28" s="95" t="s">
        <v>7</v>
      </c>
      <c r="B28" s="96" t="s">
        <v>196</v>
      </c>
      <c r="C28" s="95"/>
      <c r="D28" s="96"/>
      <c r="E28" s="9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7"/>
      <c r="AK28" s="9"/>
      <c r="AL28" s="9"/>
      <c r="AM28" s="69"/>
    </row>
    <row r="29" spans="1:39" s="10" customFormat="1" ht="75" customHeight="1" x14ac:dyDescent="0.25">
      <c r="A29" s="151">
        <v>1</v>
      </c>
      <c r="B29" s="102" t="s">
        <v>38</v>
      </c>
      <c r="C29" s="216" t="s">
        <v>122</v>
      </c>
      <c r="D29" s="213" t="s">
        <v>140</v>
      </c>
      <c r="E29" s="197" t="s">
        <v>139</v>
      </c>
      <c r="F29" s="101"/>
      <c r="G29" s="101"/>
      <c r="H29" s="19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4"/>
      <c r="AK29" s="9"/>
      <c r="AL29" s="9"/>
      <c r="AM29" s="69"/>
    </row>
    <row r="30" spans="1:39" s="10" customFormat="1" ht="56.25" customHeight="1" x14ac:dyDescent="0.25">
      <c r="A30" s="151">
        <v>2</v>
      </c>
      <c r="B30" s="102" t="s">
        <v>35</v>
      </c>
      <c r="C30" s="216"/>
      <c r="D30" s="213"/>
      <c r="E30" s="197" t="s">
        <v>139</v>
      </c>
      <c r="F30" s="101"/>
      <c r="G30" s="101"/>
      <c r="H30" s="101"/>
      <c r="I30" s="101"/>
      <c r="J30" s="101"/>
      <c r="K30" s="101"/>
      <c r="L30" s="139"/>
      <c r="M30" s="101"/>
      <c r="N30" s="101"/>
      <c r="O30" s="101"/>
      <c r="P30" s="191"/>
      <c r="Q30" s="101"/>
      <c r="R30" s="101"/>
      <c r="S30" s="101"/>
      <c r="T30" s="144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4"/>
      <c r="AK30" s="9"/>
      <c r="AL30" s="9"/>
      <c r="AM30" s="69"/>
    </row>
    <row r="31" spans="1:39" s="10" customFormat="1" ht="56.25" customHeight="1" x14ac:dyDescent="0.25">
      <c r="A31" s="151">
        <v>3</v>
      </c>
      <c r="B31" s="102" t="s">
        <v>39</v>
      </c>
      <c r="C31" s="216"/>
      <c r="D31" s="213"/>
      <c r="E31" s="197" t="s">
        <v>139</v>
      </c>
      <c r="F31" s="101"/>
      <c r="G31" s="101"/>
      <c r="H31" s="101"/>
      <c r="I31" s="101"/>
      <c r="J31" s="101"/>
      <c r="K31" s="101"/>
      <c r="L31" s="101"/>
      <c r="M31" s="139"/>
      <c r="N31" s="191"/>
      <c r="O31" s="101"/>
      <c r="P31" s="128"/>
      <c r="Q31" s="101"/>
      <c r="R31" s="101"/>
      <c r="S31" s="128"/>
      <c r="T31" s="101"/>
      <c r="U31" s="144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4"/>
      <c r="AK31" s="9"/>
      <c r="AL31" s="9"/>
      <c r="AM31" s="69"/>
    </row>
    <row r="32" spans="1:39" s="10" customFormat="1" ht="30" customHeight="1" x14ac:dyDescent="0.25">
      <c r="A32" s="95" t="s">
        <v>20</v>
      </c>
      <c r="B32" s="108" t="s">
        <v>44</v>
      </c>
      <c r="C32" s="109"/>
      <c r="D32" s="108"/>
      <c r="E32" s="108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7"/>
      <c r="AK32" s="9"/>
      <c r="AL32" s="9"/>
      <c r="AM32" s="69"/>
    </row>
    <row r="33" spans="1:40" ht="29.25" customHeight="1" x14ac:dyDescent="0.25">
      <c r="A33" s="266">
        <v>1</v>
      </c>
      <c r="B33" s="219" t="s">
        <v>159</v>
      </c>
      <c r="C33" s="218" t="s">
        <v>181</v>
      </c>
      <c r="D33" s="217" t="s">
        <v>140</v>
      </c>
      <c r="E33" s="218" t="s">
        <v>92</v>
      </c>
      <c r="F33" s="114"/>
      <c r="G33" s="193">
        <v>1</v>
      </c>
      <c r="H33" s="194"/>
      <c r="I33" s="114"/>
      <c r="J33" s="114"/>
      <c r="K33" s="193">
        <v>1</v>
      </c>
      <c r="L33" s="194"/>
      <c r="M33" s="114"/>
      <c r="N33" s="193">
        <v>1</v>
      </c>
      <c r="O33" s="194"/>
      <c r="P33" s="114"/>
      <c r="Q33" s="114"/>
      <c r="R33" s="193">
        <v>1</v>
      </c>
      <c r="S33" s="194"/>
      <c r="T33" s="114"/>
      <c r="U33" s="193">
        <v>1</v>
      </c>
      <c r="V33" s="194"/>
      <c r="W33" s="114"/>
      <c r="X33" s="114"/>
      <c r="Y33" s="193">
        <v>1</v>
      </c>
      <c r="Z33" s="194"/>
      <c r="AA33" s="114"/>
      <c r="AB33" s="193">
        <v>1</v>
      </c>
      <c r="AC33" s="194"/>
      <c r="AD33" s="114"/>
      <c r="AE33" s="114"/>
      <c r="AF33" s="193">
        <v>1</v>
      </c>
      <c r="AG33" s="194"/>
      <c r="AH33" s="114"/>
      <c r="AI33" s="193">
        <v>1</v>
      </c>
      <c r="AJ33" s="114"/>
      <c r="AK33" s="149"/>
      <c r="AL33" s="149"/>
      <c r="AM33" s="67"/>
      <c r="AN33" s="6"/>
    </row>
    <row r="34" spans="1:40" ht="29.25" customHeight="1" x14ac:dyDescent="0.25">
      <c r="A34" s="266"/>
      <c r="B34" s="219"/>
      <c r="C34" s="218"/>
      <c r="D34" s="217"/>
      <c r="E34" s="218"/>
      <c r="F34" s="114"/>
      <c r="G34" s="193">
        <v>1</v>
      </c>
      <c r="H34" s="194"/>
      <c r="I34" s="114"/>
      <c r="J34" s="114"/>
      <c r="K34" s="193">
        <v>1</v>
      </c>
      <c r="L34" s="194"/>
      <c r="M34" s="114"/>
      <c r="N34" s="193">
        <v>1</v>
      </c>
      <c r="O34" s="194"/>
      <c r="P34" s="114"/>
      <c r="Q34" s="114"/>
      <c r="R34" s="193">
        <v>1</v>
      </c>
      <c r="S34" s="194"/>
      <c r="T34" s="114"/>
      <c r="U34" s="193">
        <v>1</v>
      </c>
      <c r="V34" s="194"/>
      <c r="W34" s="114"/>
      <c r="X34" s="114"/>
      <c r="Y34" s="193">
        <v>1</v>
      </c>
      <c r="Z34" s="194"/>
      <c r="AA34" s="114"/>
      <c r="AB34" s="193">
        <v>1</v>
      </c>
      <c r="AC34" s="194"/>
      <c r="AD34" s="114"/>
      <c r="AE34" s="114"/>
      <c r="AF34" s="193">
        <v>1</v>
      </c>
      <c r="AG34" s="194"/>
      <c r="AH34" s="114"/>
      <c r="AI34" s="193">
        <v>1</v>
      </c>
      <c r="AJ34" s="114"/>
      <c r="AK34" s="149"/>
      <c r="AL34" s="149"/>
      <c r="AM34" s="67"/>
      <c r="AN34" s="6"/>
    </row>
    <row r="35" spans="1:40" ht="29.25" customHeight="1" x14ac:dyDescent="0.25">
      <c r="A35" s="266"/>
      <c r="B35" s="219"/>
      <c r="C35" s="218"/>
      <c r="D35" s="217"/>
      <c r="E35" s="218"/>
      <c r="F35" s="114"/>
      <c r="G35" s="193">
        <v>1</v>
      </c>
      <c r="H35" s="194"/>
      <c r="I35" s="114"/>
      <c r="J35" s="114"/>
      <c r="K35" s="193">
        <v>1</v>
      </c>
      <c r="L35" s="194"/>
      <c r="M35" s="114"/>
      <c r="N35" s="193">
        <v>1</v>
      </c>
      <c r="O35" s="194"/>
      <c r="P35" s="114"/>
      <c r="Q35" s="114"/>
      <c r="R35" s="193">
        <v>1</v>
      </c>
      <c r="S35" s="194"/>
      <c r="T35" s="114"/>
      <c r="U35" s="193">
        <v>1</v>
      </c>
      <c r="V35" s="194"/>
      <c r="W35" s="114"/>
      <c r="X35" s="114"/>
      <c r="Y35" s="193">
        <v>1</v>
      </c>
      <c r="Z35" s="194"/>
      <c r="AA35" s="114"/>
      <c r="AB35" s="193">
        <v>1</v>
      </c>
      <c r="AC35" s="194"/>
      <c r="AD35" s="114"/>
      <c r="AE35" s="114"/>
      <c r="AF35" s="193">
        <v>1</v>
      </c>
      <c r="AG35" s="194"/>
      <c r="AH35" s="114"/>
      <c r="AI35" s="193">
        <v>1</v>
      </c>
      <c r="AJ35" s="114"/>
      <c r="AK35" s="149"/>
      <c r="AL35" s="149"/>
      <c r="AM35" s="67"/>
      <c r="AN35" s="6"/>
    </row>
    <row r="36" spans="1:40" ht="29.25" customHeight="1" x14ac:dyDescent="0.25">
      <c r="A36" s="266">
        <v>2</v>
      </c>
      <c r="B36" s="219" t="s">
        <v>159</v>
      </c>
      <c r="C36" s="218">
        <v>1</v>
      </c>
      <c r="D36" s="217"/>
      <c r="E36" s="218"/>
      <c r="F36" s="114"/>
      <c r="G36" s="114"/>
      <c r="H36" s="193">
        <v>1</v>
      </c>
      <c r="I36" s="114"/>
      <c r="J36" s="114"/>
      <c r="K36" s="114"/>
      <c r="L36" s="193">
        <v>1</v>
      </c>
      <c r="M36" s="114"/>
      <c r="N36" s="114"/>
      <c r="O36" s="193">
        <v>1</v>
      </c>
      <c r="P36" s="114"/>
      <c r="Q36" s="114"/>
      <c r="R36" s="114"/>
      <c r="S36" s="193">
        <v>1</v>
      </c>
      <c r="T36" s="114"/>
      <c r="U36" s="114"/>
      <c r="V36" s="193">
        <v>1</v>
      </c>
      <c r="W36" s="114"/>
      <c r="X36" s="114"/>
      <c r="Y36" s="114"/>
      <c r="Z36" s="193">
        <v>1</v>
      </c>
      <c r="AA36" s="114"/>
      <c r="AB36" s="114"/>
      <c r="AC36" s="193">
        <v>1</v>
      </c>
      <c r="AD36" s="114"/>
      <c r="AE36" s="114"/>
      <c r="AF36" s="114"/>
      <c r="AG36" s="193">
        <v>1</v>
      </c>
      <c r="AH36" s="114"/>
      <c r="AI36" s="114"/>
      <c r="AJ36" s="114"/>
      <c r="AK36" s="149"/>
      <c r="AL36" s="149"/>
      <c r="AM36" s="67"/>
      <c r="AN36" s="6"/>
    </row>
    <row r="37" spans="1:40" ht="29.25" customHeight="1" x14ac:dyDescent="0.25">
      <c r="A37" s="266"/>
      <c r="B37" s="219"/>
      <c r="C37" s="218"/>
      <c r="D37" s="217"/>
      <c r="E37" s="218"/>
      <c r="F37" s="114"/>
      <c r="G37" s="114"/>
      <c r="H37" s="193">
        <v>1</v>
      </c>
      <c r="I37" s="114"/>
      <c r="J37" s="114"/>
      <c r="K37" s="114"/>
      <c r="L37" s="193">
        <v>1</v>
      </c>
      <c r="M37" s="114"/>
      <c r="N37" s="114"/>
      <c r="O37" s="193">
        <v>1</v>
      </c>
      <c r="P37" s="114"/>
      <c r="Q37" s="114"/>
      <c r="R37" s="114"/>
      <c r="S37" s="193">
        <v>1</v>
      </c>
      <c r="T37" s="114"/>
      <c r="U37" s="114"/>
      <c r="V37" s="193">
        <v>1</v>
      </c>
      <c r="W37" s="114"/>
      <c r="X37" s="114"/>
      <c r="Y37" s="114"/>
      <c r="Z37" s="193">
        <v>1</v>
      </c>
      <c r="AA37" s="114"/>
      <c r="AB37" s="114"/>
      <c r="AC37" s="193">
        <v>1</v>
      </c>
      <c r="AD37" s="114"/>
      <c r="AE37" s="114"/>
      <c r="AF37" s="114"/>
      <c r="AG37" s="193">
        <v>1</v>
      </c>
      <c r="AH37" s="114"/>
      <c r="AI37" s="114"/>
      <c r="AJ37" s="114"/>
      <c r="AK37" s="149"/>
      <c r="AL37" s="149"/>
      <c r="AM37" s="67"/>
      <c r="AN37" s="6"/>
    </row>
    <row r="38" spans="1:40" ht="29.25" customHeight="1" x14ac:dyDescent="0.25">
      <c r="A38" s="266"/>
      <c r="B38" s="219"/>
      <c r="C38" s="218"/>
      <c r="D38" s="217"/>
      <c r="E38" s="218"/>
      <c r="F38" s="114"/>
      <c r="G38" s="114"/>
      <c r="H38" s="193">
        <v>1</v>
      </c>
      <c r="I38" s="114"/>
      <c r="J38" s="114"/>
      <c r="K38" s="114"/>
      <c r="L38" s="193">
        <v>1</v>
      </c>
      <c r="M38" s="114"/>
      <c r="N38" s="114"/>
      <c r="O38" s="193">
        <v>1</v>
      </c>
      <c r="P38" s="114"/>
      <c r="Q38" s="114"/>
      <c r="R38" s="114"/>
      <c r="S38" s="193">
        <v>1</v>
      </c>
      <c r="T38" s="114"/>
      <c r="U38" s="114"/>
      <c r="V38" s="193">
        <v>1</v>
      </c>
      <c r="W38" s="114"/>
      <c r="X38" s="114"/>
      <c r="Y38" s="114"/>
      <c r="Z38" s="193">
        <v>1</v>
      </c>
      <c r="AA38" s="114"/>
      <c r="AB38" s="114"/>
      <c r="AC38" s="193">
        <v>1</v>
      </c>
      <c r="AD38" s="114"/>
      <c r="AE38" s="114"/>
      <c r="AF38" s="114"/>
      <c r="AG38" s="193">
        <v>1</v>
      </c>
      <c r="AH38" s="114"/>
      <c r="AI38" s="114"/>
      <c r="AJ38" s="114"/>
      <c r="AK38" s="149"/>
      <c r="AL38" s="149"/>
      <c r="AM38" s="67"/>
      <c r="AN38" s="6"/>
    </row>
    <row r="39" spans="1:40" ht="29.25" customHeight="1" x14ac:dyDescent="0.25">
      <c r="A39" s="266">
        <v>3</v>
      </c>
      <c r="B39" s="219" t="s">
        <v>159</v>
      </c>
      <c r="C39" s="218">
        <v>2</v>
      </c>
      <c r="D39" s="217"/>
      <c r="E39" s="218"/>
      <c r="F39" s="193">
        <v>1</v>
      </c>
      <c r="G39" s="114"/>
      <c r="H39" s="114"/>
      <c r="I39" s="193">
        <v>1</v>
      </c>
      <c r="J39" s="114"/>
      <c r="K39" s="114"/>
      <c r="L39" s="114"/>
      <c r="M39" s="193">
        <v>1</v>
      </c>
      <c r="N39" s="114"/>
      <c r="O39" s="114"/>
      <c r="P39" s="193">
        <v>1</v>
      </c>
      <c r="Q39" s="114"/>
      <c r="R39" s="114"/>
      <c r="S39" s="114"/>
      <c r="T39" s="193">
        <v>1</v>
      </c>
      <c r="U39" s="114"/>
      <c r="V39" s="114"/>
      <c r="W39" s="193">
        <v>1</v>
      </c>
      <c r="X39" s="114"/>
      <c r="Y39" s="114"/>
      <c r="Z39" s="114"/>
      <c r="AA39" s="193">
        <v>1</v>
      </c>
      <c r="AB39" s="114"/>
      <c r="AC39" s="114"/>
      <c r="AD39" s="193">
        <v>1</v>
      </c>
      <c r="AE39" s="114"/>
      <c r="AF39" s="114"/>
      <c r="AG39" s="114"/>
      <c r="AH39" s="193">
        <v>1</v>
      </c>
      <c r="AI39" s="114"/>
      <c r="AJ39" s="114"/>
      <c r="AK39" s="149"/>
      <c r="AL39" s="149"/>
      <c r="AM39" s="67"/>
      <c r="AN39" s="6"/>
    </row>
    <row r="40" spans="1:40" ht="29.25" customHeight="1" x14ac:dyDescent="0.25">
      <c r="A40" s="266"/>
      <c r="B40" s="219"/>
      <c r="C40" s="218"/>
      <c r="D40" s="217"/>
      <c r="E40" s="218"/>
      <c r="F40" s="193">
        <v>1</v>
      </c>
      <c r="G40" s="114"/>
      <c r="H40" s="114"/>
      <c r="I40" s="193">
        <v>1</v>
      </c>
      <c r="J40" s="114"/>
      <c r="K40" s="114"/>
      <c r="L40" s="114"/>
      <c r="M40" s="193">
        <v>1</v>
      </c>
      <c r="N40" s="114"/>
      <c r="O40" s="114"/>
      <c r="P40" s="193">
        <v>1</v>
      </c>
      <c r="Q40" s="114"/>
      <c r="R40" s="114"/>
      <c r="S40" s="114"/>
      <c r="T40" s="193">
        <v>1</v>
      </c>
      <c r="U40" s="114"/>
      <c r="V40" s="114"/>
      <c r="W40" s="193">
        <v>1</v>
      </c>
      <c r="X40" s="114"/>
      <c r="Y40" s="114"/>
      <c r="Z40" s="114"/>
      <c r="AA40" s="193">
        <v>1</v>
      </c>
      <c r="AB40" s="114"/>
      <c r="AC40" s="114"/>
      <c r="AD40" s="193">
        <v>1</v>
      </c>
      <c r="AE40" s="114"/>
      <c r="AF40" s="114"/>
      <c r="AG40" s="114"/>
      <c r="AH40" s="193">
        <v>1</v>
      </c>
      <c r="AI40" s="114"/>
      <c r="AJ40" s="114"/>
      <c r="AK40" s="149"/>
      <c r="AL40" s="149"/>
      <c r="AM40" s="67"/>
      <c r="AN40" s="6"/>
    </row>
    <row r="41" spans="1:40" ht="29.25" customHeight="1" x14ac:dyDescent="0.25">
      <c r="A41" s="266"/>
      <c r="B41" s="219"/>
      <c r="C41" s="218"/>
      <c r="D41" s="217"/>
      <c r="E41" s="218"/>
      <c r="F41" s="193">
        <v>1</v>
      </c>
      <c r="G41" s="114"/>
      <c r="H41" s="114"/>
      <c r="I41" s="193">
        <v>1</v>
      </c>
      <c r="J41" s="114"/>
      <c r="K41" s="114"/>
      <c r="L41" s="114"/>
      <c r="M41" s="193">
        <v>1</v>
      </c>
      <c r="N41" s="114"/>
      <c r="O41" s="114"/>
      <c r="P41" s="193">
        <v>1</v>
      </c>
      <c r="Q41" s="114"/>
      <c r="R41" s="114"/>
      <c r="S41" s="114"/>
      <c r="T41" s="193">
        <v>1</v>
      </c>
      <c r="U41" s="114"/>
      <c r="V41" s="114"/>
      <c r="W41" s="193">
        <v>1</v>
      </c>
      <c r="X41" s="114"/>
      <c r="Y41" s="114"/>
      <c r="Z41" s="114"/>
      <c r="AA41" s="193">
        <v>1</v>
      </c>
      <c r="AB41" s="114"/>
      <c r="AC41" s="114"/>
      <c r="AD41" s="193">
        <v>1</v>
      </c>
      <c r="AE41" s="114"/>
      <c r="AF41" s="114"/>
      <c r="AG41" s="114"/>
      <c r="AH41" s="193">
        <v>1</v>
      </c>
      <c r="AI41" s="114"/>
      <c r="AJ41" s="114"/>
      <c r="AK41" s="149"/>
      <c r="AL41" s="149"/>
      <c r="AM41" s="67"/>
      <c r="AN41" s="6"/>
    </row>
    <row r="42" spans="1:40" s="5" customFormat="1" ht="27" customHeight="1" x14ac:dyDescent="0.35">
      <c r="A42" s="110"/>
      <c r="B42" s="7"/>
      <c r="C42" s="7"/>
      <c r="D42" s="7"/>
      <c r="E42" s="7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57"/>
      <c r="AN42" s="146"/>
    </row>
    <row r="43" spans="1:40" s="5" customFormat="1" ht="64.5" customHeight="1" x14ac:dyDescent="0.35">
      <c r="A43" s="110"/>
      <c r="B43" s="7"/>
      <c r="C43" s="7"/>
      <c r="D43" s="7"/>
      <c r="E43" s="7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7"/>
      <c r="AK43" s="7"/>
      <c r="AL43" s="7"/>
      <c r="AM43" s="18"/>
    </row>
    <row r="44" spans="1:40" s="5" customFormat="1" ht="27" customHeight="1" x14ac:dyDescent="0.35">
      <c r="A44" s="1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18"/>
    </row>
    <row r="45" spans="1:40" s="5" customFormat="1" ht="27" customHeight="1" x14ac:dyDescent="0.35">
      <c r="A45" s="1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18"/>
    </row>
    <row r="46" spans="1:40" s="5" customFormat="1" ht="27" customHeight="1" x14ac:dyDescent="0.35">
      <c r="A46" s="1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18"/>
    </row>
    <row r="47" spans="1:40" s="5" customFormat="1" ht="27" customHeight="1" x14ac:dyDescent="0.35">
      <c r="A47" s="1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18"/>
    </row>
    <row r="48" spans="1:40" s="5" customFormat="1" ht="27" customHeight="1" x14ac:dyDescent="0.35">
      <c r="A48" s="1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18"/>
    </row>
    <row r="49" spans="1:39" s="5" customFormat="1" ht="27" customHeight="1" x14ac:dyDescent="0.35">
      <c r="A49" s="1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18"/>
    </row>
    <row r="50" spans="1:39" s="5" customFormat="1" ht="27" customHeight="1" x14ac:dyDescent="0.35">
      <c r="A50" s="1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18"/>
    </row>
    <row r="51" spans="1:39" s="5" customFormat="1" ht="27" customHeight="1" x14ac:dyDescent="0.35">
      <c r="A51" s="1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18"/>
    </row>
    <row r="52" spans="1:39" s="5" customFormat="1" ht="27" customHeight="1" x14ac:dyDescent="0.35">
      <c r="A52" s="1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18"/>
    </row>
  </sheetData>
  <mergeCells count="30">
    <mergeCell ref="B33:B35"/>
    <mergeCell ref="B36:B38"/>
    <mergeCell ref="B39:B41"/>
    <mergeCell ref="C29:C31"/>
    <mergeCell ref="A33:A35"/>
    <mergeCell ref="A36:A38"/>
    <mergeCell ref="A39:A41"/>
    <mergeCell ref="C33:C35"/>
    <mergeCell ref="C36:C38"/>
    <mergeCell ref="C39:C41"/>
    <mergeCell ref="C25:C27"/>
    <mergeCell ref="D25:D27"/>
    <mergeCell ref="C9:C17"/>
    <mergeCell ref="E10:E23"/>
    <mergeCell ref="D33:D41"/>
    <mergeCell ref="E33:E41"/>
    <mergeCell ref="D29:D31"/>
    <mergeCell ref="F5:AI5"/>
    <mergeCell ref="A1:AJ1"/>
    <mergeCell ref="AJ5:AJ7"/>
    <mergeCell ref="D9:D23"/>
    <mergeCell ref="E5:E6"/>
    <mergeCell ref="A3:AJ4"/>
    <mergeCell ref="A5:A7"/>
    <mergeCell ref="B5:B7"/>
    <mergeCell ref="C5:C7"/>
    <mergeCell ref="D5:D7"/>
    <mergeCell ref="A2:AJ2"/>
    <mergeCell ref="B18:B23"/>
    <mergeCell ref="A18:A23"/>
  </mergeCells>
  <printOptions horizontalCentered="1"/>
  <pageMargins left="0" right="0" top="0" bottom="0" header="0" footer="0"/>
  <pageSetup paperSize="9" scale="43" fitToHeight="10" orientation="landscape" horizontalDpi="4294967293" verticalDpi="0" r:id="rId1"/>
  <rowBreaks count="1" manualBreakCount="1">
    <brk id="31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Z18"/>
  <sheetViews>
    <sheetView zoomScale="50" zoomScaleNormal="50" zoomScaleSheetLayoutView="40" workbookViewId="0">
      <pane ySplit="8" topLeftCell="A9" activePane="bottomLeft" state="frozen"/>
      <selection activeCell="AB18" sqref="AB18"/>
      <selection pane="bottomLeft" activeCell="P12" sqref="P12"/>
    </sheetView>
  </sheetViews>
  <sheetFormatPr defaultRowHeight="15" x14ac:dyDescent="0.25"/>
  <cols>
    <col min="1" max="1" width="6.28515625" style="35" customWidth="1"/>
    <col min="2" max="2" width="53.5703125" style="35" customWidth="1"/>
    <col min="3" max="4" width="19.28515625" style="35" customWidth="1"/>
    <col min="5" max="5" width="19.28515625" style="36" customWidth="1"/>
    <col min="6" max="11" width="5.85546875" style="35" customWidth="1"/>
    <col min="12" max="14" width="6" style="17" customWidth="1"/>
    <col min="15" max="34" width="5.85546875" style="35" customWidth="1"/>
    <col min="35" max="35" width="6" style="17" customWidth="1"/>
    <col min="36" max="36" width="15.140625" style="17" customWidth="1"/>
    <col min="37" max="52" width="9.140625" style="17"/>
  </cols>
  <sheetData>
    <row r="1" spans="1:52" ht="22.5" customHeigh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52" s="3" customFormat="1" ht="22.5" customHeight="1" x14ac:dyDescent="0.2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</row>
    <row r="3" spans="1:52" ht="22.5" customHeight="1" x14ac:dyDescent="0.25">
      <c r="A3" s="222" t="s">
        <v>24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</row>
    <row r="4" spans="1:52" ht="34.5" customHeight="1" x14ac:dyDescent="0.25">
      <c r="A4" s="221" t="s">
        <v>202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</row>
    <row r="5" spans="1:52" s="2" customFormat="1" ht="10.5" customHeight="1" x14ac:dyDescent="0.25">
      <c r="A5" s="220"/>
      <c r="B5" s="220"/>
      <c r="C5" s="220"/>
      <c r="D5" s="220"/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pans="1:52" s="38" customFormat="1" ht="30" customHeight="1" x14ac:dyDescent="0.25">
      <c r="A6" s="224" t="s">
        <v>93</v>
      </c>
      <c r="B6" s="224" t="s">
        <v>94</v>
      </c>
      <c r="C6" s="224" t="s">
        <v>81</v>
      </c>
      <c r="D6" s="225" t="s">
        <v>95</v>
      </c>
      <c r="E6" s="225" t="s">
        <v>96</v>
      </c>
      <c r="F6" s="208" t="s">
        <v>165</v>
      </c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10"/>
      <c r="AJ6" s="224" t="s">
        <v>97</v>
      </c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2" s="38" customFormat="1" ht="34.5" customHeight="1" x14ac:dyDescent="0.25">
      <c r="A7" s="224"/>
      <c r="B7" s="224"/>
      <c r="C7" s="224"/>
      <c r="D7" s="225"/>
      <c r="E7" s="225"/>
      <c r="F7" s="183">
        <v>1</v>
      </c>
      <c r="G7" s="183">
        <v>2</v>
      </c>
      <c r="H7" s="183">
        <v>3</v>
      </c>
      <c r="I7" s="111">
        <v>4</v>
      </c>
      <c r="J7" s="111">
        <v>5</v>
      </c>
      <c r="K7" s="183">
        <v>6</v>
      </c>
      <c r="L7" s="183">
        <v>7</v>
      </c>
      <c r="M7" s="183">
        <v>8</v>
      </c>
      <c r="N7" s="183">
        <v>9</v>
      </c>
      <c r="O7" s="183">
        <v>10</v>
      </c>
      <c r="P7" s="111">
        <v>11</v>
      </c>
      <c r="Q7" s="111">
        <v>12</v>
      </c>
      <c r="R7" s="183">
        <v>13</v>
      </c>
      <c r="S7" s="183">
        <v>14</v>
      </c>
      <c r="T7" s="183">
        <v>15</v>
      </c>
      <c r="U7" s="183">
        <v>16</v>
      </c>
      <c r="V7" s="183">
        <v>17</v>
      </c>
      <c r="W7" s="111">
        <v>18</v>
      </c>
      <c r="X7" s="111">
        <v>19</v>
      </c>
      <c r="Y7" s="183">
        <v>20</v>
      </c>
      <c r="Z7" s="183">
        <v>21</v>
      </c>
      <c r="AA7" s="183">
        <v>22</v>
      </c>
      <c r="AB7" s="183">
        <v>23</v>
      </c>
      <c r="AC7" s="183">
        <v>24</v>
      </c>
      <c r="AD7" s="111">
        <v>25</v>
      </c>
      <c r="AE7" s="111">
        <v>26</v>
      </c>
      <c r="AF7" s="183">
        <v>27</v>
      </c>
      <c r="AG7" s="183">
        <v>28</v>
      </c>
      <c r="AH7" s="183">
        <v>29</v>
      </c>
      <c r="AI7" s="183">
        <v>30</v>
      </c>
      <c r="AJ7" s="224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</row>
    <row r="8" spans="1:52" s="37" customFormat="1" ht="34.5" customHeight="1" x14ac:dyDescent="0.2">
      <c r="A8" s="224"/>
      <c r="B8" s="224"/>
      <c r="C8" s="224"/>
      <c r="D8" s="225"/>
      <c r="E8" s="80" t="s">
        <v>98</v>
      </c>
      <c r="F8" s="183" t="s">
        <v>100</v>
      </c>
      <c r="G8" s="183" t="s">
        <v>101</v>
      </c>
      <c r="H8" s="183" t="s">
        <v>99</v>
      </c>
      <c r="I8" s="111" t="s">
        <v>2</v>
      </c>
      <c r="J8" s="111" t="s">
        <v>4</v>
      </c>
      <c r="K8" s="183" t="s">
        <v>0</v>
      </c>
      <c r="L8" s="183" t="s">
        <v>1</v>
      </c>
      <c r="M8" s="183" t="s">
        <v>100</v>
      </c>
      <c r="N8" s="183" t="s">
        <v>101</v>
      </c>
      <c r="O8" s="183" t="s">
        <v>99</v>
      </c>
      <c r="P8" s="111" t="s">
        <v>2</v>
      </c>
      <c r="Q8" s="111" t="s">
        <v>4</v>
      </c>
      <c r="R8" s="183" t="s">
        <v>0</v>
      </c>
      <c r="S8" s="183" t="s">
        <v>1</v>
      </c>
      <c r="T8" s="183" t="s">
        <v>100</v>
      </c>
      <c r="U8" s="183" t="s">
        <v>101</v>
      </c>
      <c r="V8" s="183" t="s">
        <v>99</v>
      </c>
      <c r="W8" s="111" t="s">
        <v>2</v>
      </c>
      <c r="X8" s="111" t="s">
        <v>4</v>
      </c>
      <c r="Y8" s="183" t="s">
        <v>0</v>
      </c>
      <c r="Z8" s="183" t="s">
        <v>1</v>
      </c>
      <c r="AA8" s="183" t="s">
        <v>100</v>
      </c>
      <c r="AB8" s="183" t="s">
        <v>101</v>
      </c>
      <c r="AC8" s="183" t="s">
        <v>99</v>
      </c>
      <c r="AD8" s="111" t="s">
        <v>2</v>
      </c>
      <c r="AE8" s="111" t="s">
        <v>4</v>
      </c>
      <c r="AF8" s="183" t="s">
        <v>0</v>
      </c>
      <c r="AG8" s="183" t="s">
        <v>1</v>
      </c>
      <c r="AH8" s="183" t="s">
        <v>100</v>
      </c>
      <c r="AI8" s="183" t="s">
        <v>101</v>
      </c>
      <c r="AJ8" s="224"/>
    </row>
    <row r="9" spans="1:52" s="15" customFormat="1" ht="55.5" customHeight="1" x14ac:dyDescent="0.35">
      <c r="A9" s="72">
        <v>1</v>
      </c>
      <c r="B9" s="227" t="s">
        <v>102</v>
      </c>
      <c r="C9" s="48" t="s">
        <v>82</v>
      </c>
      <c r="D9" s="226" t="s">
        <v>91</v>
      </c>
      <c r="E9" s="73" t="s">
        <v>92</v>
      </c>
      <c r="F9" s="74"/>
      <c r="G9" s="74"/>
      <c r="H9" s="74"/>
      <c r="I9" s="190"/>
      <c r="J9" s="74"/>
      <c r="K9" s="127"/>
      <c r="L9" s="74"/>
      <c r="M9" s="74"/>
      <c r="N9" s="74"/>
      <c r="O9" s="74"/>
      <c r="P9" s="190"/>
      <c r="Q9" s="74"/>
      <c r="R9" s="127"/>
      <c r="S9" s="74"/>
      <c r="T9" s="74"/>
      <c r="U9" s="74"/>
      <c r="V9" s="74"/>
      <c r="W9" s="190"/>
      <c r="X9" s="74"/>
      <c r="Y9" s="127"/>
      <c r="Z9" s="74"/>
      <c r="AA9" s="74"/>
      <c r="AB9" s="74"/>
      <c r="AC9" s="74"/>
      <c r="AD9" s="190"/>
      <c r="AE9" s="74"/>
      <c r="AF9" s="127"/>
      <c r="AG9" s="74"/>
      <c r="AH9" s="74"/>
      <c r="AI9" s="74"/>
      <c r="AJ9" s="140"/>
      <c r="AK9" s="145"/>
      <c r="AL9" s="145"/>
      <c r="AM9" s="145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  <row r="10" spans="1:52" s="15" customFormat="1" ht="55.5" customHeight="1" x14ac:dyDescent="0.35">
      <c r="A10" s="72">
        <v>2</v>
      </c>
      <c r="B10" s="227"/>
      <c r="C10" s="48" t="s">
        <v>83</v>
      </c>
      <c r="D10" s="226"/>
      <c r="E10" s="73" t="s">
        <v>92</v>
      </c>
      <c r="F10" s="74"/>
      <c r="G10" s="74"/>
      <c r="H10" s="74"/>
      <c r="I10" s="74"/>
      <c r="J10" s="190"/>
      <c r="K10" s="74"/>
      <c r="L10" s="127"/>
      <c r="M10" s="74"/>
      <c r="N10" s="74"/>
      <c r="O10" s="74"/>
      <c r="P10" s="74"/>
      <c r="Q10" s="190"/>
      <c r="R10" s="74"/>
      <c r="S10" s="127"/>
      <c r="T10" s="74"/>
      <c r="U10" s="74"/>
      <c r="V10" s="74"/>
      <c r="W10" s="74"/>
      <c r="X10" s="190"/>
      <c r="Y10" s="74"/>
      <c r="Z10" s="127"/>
      <c r="AA10" s="74"/>
      <c r="AB10" s="74"/>
      <c r="AC10" s="74"/>
      <c r="AD10" s="74"/>
      <c r="AE10" s="190"/>
      <c r="AF10" s="74"/>
      <c r="AG10" s="127"/>
      <c r="AH10" s="74"/>
      <c r="AI10" s="74"/>
      <c r="AJ10" s="140"/>
      <c r="AK10" s="145"/>
      <c r="AL10" s="145"/>
      <c r="AM10" s="145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</row>
    <row r="11" spans="1:52" s="15" customFormat="1" ht="55.5" customHeight="1" x14ac:dyDescent="0.35">
      <c r="A11" s="72">
        <v>3</v>
      </c>
      <c r="B11" s="227"/>
      <c r="C11" s="48" t="s">
        <v>84</v>
      </c>
      <c r="D11" s="226"/>
      <c r="E11" s="73" t="s">
        <v>92</v>
      </c>
      <c r="F11" s="127"/>
      <c r="G11" s="74"/>
      <c r="H11" s="74"/>
      <c r="I11" s="74"/>
      <c r="J11" s="74"/>
      <c r="K11" s="190"/>
      <c r="L11" s="74"/>
      <c r="M11" s="127"/>
      <c r="N11" s="74"/>
      <c r="O11" s="74"/>
      <c r="P11" s="74"/>
      <c r="Q11" s="74"/>
      <c r="R11" s="190"/>
      <c r="S11" s="74"/>
      <c r="T11" s="127"/>
      <c r="U11" s="74"/>
      <c r="V11" s="74"/>
      <c r="W11" s="74"/>
      <c r="X11" s="74"/>
      <c r="Y11" s="190"/>
      <c r="Z11" s="74"/>
      <c r="AA11" s="127"/>
      <c r="AB11" s="74"/>
      <c r="AC11" s="74"/>
      <c r="AD11" s="74"/>
      <c r="AE11" s="74"/>
      <c r="AF11" s="190"/>
      <c r="AG11" s="74"/>
      <c r="AH11" s="127"/>
      <c r="AI11" s="74"/>
      <c r="AJ11" s="140"/>
      <c r="AK11" s="145"/>
      <c r="AL11" s="145"/>
      <c r="AM11" s="145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</row>
    <row r="12" spans="1:52" s="15" customFormat="1" ht="55.5" customHeight="1" x14ac:dyDescent="0.35">
      <c r="A12" s="72">
        <v>4</v>
      </c>
      <c r="B12" s="227"/>
      <c r="C12" s="48" t="s">
        <v>85</v>
      </c>
      <c r="D12" s="226"/>
      <c r="E12" s="73" t="s">
        <v>92</v>
      </c>
      <c r="F12" s="74"/>
      <c r="G12" s="127"/>
      <c r="H12" s="74"/>
      <c r="I12" s="74"/>
      <c r="J12" s="74"/>
      <c r="K12" s="74"/>
      <c r="L12" s="190"/>
      <c r="M12" s="74"/>
      <c r="N12" s="127"/>
      <c r="O12" s="74"/>
      <c r="P12" s="74"/>
      <c r="Q12" s="74"/>
      <c r="R12" s="74"/>
      <c r="S12" s="190"/>
      <c r="T12" s="74"/>
      <c r="U12" s="127"/>
      <c r="V12" s="74"/>
      <c r="W12" s="74"/>
      <c r="X12" s="74"/>
      <c r="Y12" s="74"/>
      <c r="Z12" s="190"/>
      <c r="AA12" s="74"/>
      <c r="AB12" s="127"/>
      <c r="AC12" s="74"/>
      <c r="AD12" s="74"/>
      <c r="AE12" s="74"/>
      <c r="AF12" s="74"/>
      <c r="AG12" s="190"/>
      <c r="AH12" s="74"/>
      <c r="AI12" s="127"/>
      <c r="AJ12" s="140"/>
      <c r="AK12" s="145"/>
      <c r="AL12" s="145"/>
      <c r="AM12" s="145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</row>
    <row r="13" spans="1:52" s="15" customFormat="1" ht="55.5" customHeight="1" x14ac:dyDescent="0.35">
      <c r="A13" s="72">
        <v>5</v>
      </c>
      <c r="B13" s="227"/>
      <c r="C13" s="48" t="s">
        <v>86</v>
      </c>
      <c r="D13" s="226"/>
      <c r="E13" s="73" t="s">
        <v>92</v>
      </c>
      <c r="F13" s="190"/>
      <c r="G13" s="74"/>
      <c r="H13" s="127"/>
      <c r="I13" s="74"/>
      <c r="J13" s="74"/>
      <c r="K13" s="74"/>
      <c r="L13" s="74"/>
      <c r="M13" s="190"/>
      <c r="N13" s="74"/>
      <c r="O13" s="127"/>
      <c r="P13" s="74"/>
      <c r="Q13" s="74"/>
      <c r="R13" s="74"/>
      <c r="S13" s="74"/>
      <c r="T13" s="190"/>
      <c r="U13" s="74"/>
      <c r="V13" s="127"/>
      <c r="W13" s="144"/>
      <c r="X13" s="74"/>
      <c r="Y13" s="127"/>
      <c r="Z13" s="74"/>
      <c r="AA13" s="190"/>
      <c r="AB13" s="74"/>
      <c r="AC13" s="127"/>
      <c r="AD13" s="74"/>
      <c r="AE13" s="74"/>
      <c r="AF13" s="74"/>
      <c r="AG13" s="74"/>
      <c r="AH13" s="190"/>
      <c r="AI13" s="74"/>
      <c r="AJ13" s="140"/>
      <c r="AK13" s="145"/>
      <c r="AL13" s="145"/>
      <c r="AM13" s="145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</row>
    <row r="14" spans="1:52" s="15" customFormat="1" ht="55.5" customHeight="1" x14ac:dyDescent="0.35">
      <c r="A14" s="72">
        <v>6</v>
      </c>
      <c r="B14" s="227"/>
      <c r="C14" s="48" t="s">
        <v>87</v>
      </c>
      <c r="D14" s="226"/>
      <c r="E14" s="73" t="s">
        <v>92</v>
      </c>
      <c r="F14" s="74"/>
      <c r="G14" s="190"/>
      <c r="H14" s="74"/>
      <c r="I14" s="127"/>
      <c r="J14" s="74"/>
      <c r="K14" s="74"/>
      <c r="L14" s="74"/>
      <c r="M14" s="74"/>
      <c r="N14" s="190"/>
      <c r="O14" s="74"/>
      <c r="P14" s="127"/>
      <c r="Q14" s="74"/>
      <c r="R14" s="74"/>
      <c r="S14" s="74"/>
      <c r="T14" s="74"/>
      <c r="U14" s="190"/>
      <c r="V14" s="74"/>
      <c r="W14" s="74"/>
      <c r="X14" s="144"/>
      <c r="Y14" s="74"/>
      <c r="Z14" s="74"/>
      <c r="AA14" s="74"/>
      <c r="AB14" s="190"/>
      <c r="AC14" s="74"/>
      <c r="AD14" s="127"/>
      <c r="AE14" s="74"/>
      <c r="AF14" s="74"/>
      <c r="AG14" s="74"/>
      <c r="AH14" s="74"/>
      <c r="AI14" s="190"/>
      <c r="AJ14" s="140"/>
      <c r="AK14" s="145"/>
      <c r="AL14" s="145"/>
      <c r="AM14" s="145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1:52" s="15" customFormat="1" ht="55.5" customHeight="1" x14ac:dyDescent="0.35">
      <c r="A15" s="72">
        <v>7</v>
      </c>
      <c r="B15" s="227"/>
      <c r="C15" s="48" t="s">
        <v>88</v>
      </c>
      <c r="D15" s="226"/>
      <c r="E15" s="73" t="s">
        <v>92</v>
      </c>
      <c r="F15" s="74"/>
      <c r="G15" s="190"/>
      <c r="H15" s="74"/>
      <c r="I15" s="127"/>
      <c r="J15" s="74"/>
      <c r="K15" s="74"/>
      <c r="L15" s="74"/>
      <c r="M15" s="74"/>
      <c r="N15" s="190"/>
      <c r="O15" s="74"/>
      <c r="P15" s="127"/>
      <c r="Q15" s="74"/>
      <c r="R15" s="74"/>
      <c r="S15" s="74"/>
      <c r="T15" s="74"/>
      <c r="U15" s="190"/>
      <c r="V15" s="74"/>
      <c r="W15" s="74"/>
      <c r="X15" s="144"/>
      <c r="Y15" s="74"/>
      <c r="Z15" s="74"/>
      <c r="AA15" s="74"/>
      <c r="AB15" s="190"/>
      <c r="AC15" s="74"/>
      <c r="AD15" s="127"/>
      <c r="AE15" s="74"/>
      <c r="AF15" s="74"/>
      <c r="AG15" s="74"/>
      <c r="AH15" s="74"/>
      <c r="AI15" s="190"/>
      <c r="AJ15" s="140"/>
      <c r="AK15" s="145"/>
      <c r="AL15" s="145"/>
      <c r="AM15" s="145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s="15" customFormat="1" ht="55.5" customHeight="1" x14ac:dyDescent="0.35">
      <c r="A16" s="72">
        <v>8</v>
      </c>
      <c r="B16" s="227"/>
      <c r="C16" s="48" t="s">
        <v>89</v>
      </c>
      <c r="D16" s="226"/>
      <c r="E16" s="73" t="s">
        <v>92</v>
      </c>
      <c r="F16" s="74"/>
      <c r="G16" s="74"/>
      <c r="H16" s="199"/>
      <c r="I16" s="74"/>
      <c r="J16" s="127"/>
      <c r="K16" s="74"/>
      <c r="L16" s="74"/>
      <c r="M16" s="74"/>
      <c r="N16" s="74"/>
      <c r="O16" s="199"/>
      <c r="P16" s="74"/>
      <c r="Q16" s="127"/>
      <c r="R16" s="74"/>
      <c r="S16" s="74"/>
      <c r="T16" s="74"/>
      <c r="U16" s="74"/>
      <c r="V16" s="199"/>
      <c r="W16" s="74"/>
      <c r="X16" s="74"/>
      <c r="Y16" s="74"/>
      <c r="Z16" s="74"/>
      <c r="AA16" s="74"/>
      <c r="AB16" s="74"/>
      <c r="AC16" s="199"/>
      <c r="AD16" s="74"/>
      <c r="AE16" s="127"/>
      <c r="AF16" s="74"/>
      <c r="AG16" s="74"/>
      <c r="AH16" s="127"/>
      <c r="AI16" s="74"/>
      <c r="AJ16" s="140"/>
      <c r="AK16" s="145"/>
      <c r="AL16" s="145"/>
      <c r="AM16" s="145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</row>
    <row r="17" spans="1:52" s="15" customFormat="1" ht="55.5" customHeight="1" x14ac:dyDescent="0.35">
      <c r="A17" s="72">
        <v>9</v>
      </c>
      <c r="B17" s="227"/>
      <c r="C17" s="48" t="s">
        <v>90</v>
      </c>
      <c r="D17" s="226"/>
      <c r="E17" s="73" t="s">
        <v>92</v>
      </c>
      <c r="F17" s="74"/>
      <c r="G17" s="74"/>
      <c r="H17" s="199"/>
      <c r="I17" s="74"/>
      <c r="J17" s="127"/>
      <c r="K17" s="74"/>
      <c r="L17" s="74"/>
      <c r="M17" s="74"/>
      <c r="N17" s="74"/>
      <c r="O17" s="199"/>
      <c r="P17" s="74"/>
      <c r="Q17" s="127"/>
      <c r="R17" s="74"/>
      <c r="S17" s="74"/>
      <c r="T17" s="74"/>
      <c r="U17" s="74"/>
      <c r="V17" s="199"/>
      <c r="W17" s="74"/>
      <c r="X17" s="74"/>
      <c r="Y17" s="74"/>
      <c r="Z17" s="74"/>
      <c r="AA17" s="74"/>
      <c r="AB17" s="74"/>
      <c r="AC17" s="199"/>
      <c r="AD17" s="74"/>
      <c r="AE17" s="127"/>
      <c r="AF17" s="74"/>
      <c r="AG17" s="74"/>
      <c r="AH17" s="127"/>
      <c r="AI17" s="74"/>
      <c r="AJ17" s="140"/>
      <c r="AK17" s="145"/>
      <c r="AL17" s="145"/>
      <c r="AM17" s="145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s="1" customFormat="1" ht="18" x14ac:dyDescent="0.25">
      <c r="A18" s="32"/>
      <c r="B18" s="33"/>
      <c r="C18" s="33"/>
      <c r="D18" s="33"/>
      <c r="E18" s="32"/>
      <c r="F18" s="185"/>
      <c r="G18" s="185"/>
      <c r="H18" s="185"/>
      <c r="I18" s="185"/>
      <c r="J18" s="185"/>
      <c r="K18" s="185"/>
      <c r="L18" s="186"/>
      <c r="M18" s="186"/>
      <c r="N18" s="186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6"/>
      <c r="AJ18" s="186"/>
      <c r="AK18" s="186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</row>
  </sheetData>
  <mergeCells count="13">
    <mergeCell ref="D9:D17"/>
    <mergeCell ref="B9:B17"/>
    <mergeCell ref="A6:A8"/>
    <mergeCell ref="B6:B8"/>
    <mergeCell ref="C6:C8"/>
    <mergeCell ref="D6:D8"/>
    <mergeCell ref="A5:D5"/>
    <mergeCell ref="A4:AJ4"/>
    <mergeCell ref="A3:AJ3"/>
    <mergeCell ref="A1:AJ2"/>
    <mergeCell ref="AJ6:AJ8"/>
    <mergeCell ref="E6:E7"/>
    <mergeCell ref="F6:AI6"/>
  </mergeCells>
  <printOptions horizontalCentered="1"/>
  <pageMargins left="0" right="0" top="0.78740157480314965" bottom="0.74803149606299213" header="0.31496062992125984" footer="0.31496062992125984"/>
  <pageSetup paperSize="9" scale="46" orientation="landscape" horizontalDpi="4294967293" verticalDpi="0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AL87"/>
  <sheetViews>
    <sheetView view="pageBreakPreview" zoomScale="50" zoomScaleNormal="50" zoomScaleSheetLayoutView="50" workbookViewId="0">
      <pane ySplit="7" topLeftCell="A35" activePane="bottomLeft" state="frozen"/>
      <selection activeCell="AB18" sqref="AB18"/>
      <selection pane="bottomLeft" activeCell="S73" sqref="S73"/>
    </sheetView>
  </sheetViews>
  <sheetFormatPr defaultRowHeight="15" x14ac:dyDescent="0.25"/>
  <cols>
    <col min="1" max="1" width="5.5703125" style="25" customWidth="1"/>
    <col min="2" max="2" width="92.42578125" style="25" customWidth="1"/>
    <col min="3" max="3" width="16.5703125" style="25" bestFit="1" customWidth="1"/>
    <col min="4" max="4" width="30.42578125" style="25" customWidth="1"/>
    <col min="5" max="5" width="18.5703125" style="17" customWidth="1"/>
    <col min="6" max="35" width="6.28515625" style="17" customWidth="1"/>
    <col min="36" max="36" width="12.85546875" customWidth="1"/>
  </cols>
  <sheetData>
    <row r="1" spans="1:38" ht="22.5" x14ac:dyDescent="0.25">
      <c r="A1" s="230" t="s">
        <v>22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</row>
    <row r="2" spans="1:38" ht="22.5" x14ac:dyDescent="0.25">
      <c r="A2" s="230" t="s">
        <v>23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8" ht="22.5" x14ac:dyDescent="0.25">
      <c r="A3" s="232" t="s">
        <v>161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</row>
    <row r="4" spans="1:38" ht="27" customHeight="1" x14ac:dyDescent="0.25">
      <c r="A4" s="231" t="s">
        <v>202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</row>
    <row r="5" spans="1:38" s="38" customFormat="1" ht="30" customHeight="1" x14ac:dyDescent="0.25">
      <c r="A5" s="224" t="s">
        <v>93</v>
      </c>
      <c r="B5" s="224" t="s">
        <v>94</v>
      </c>
      <c r="C5" s="224" t="s">
        <v>81</v>
      </c>
      <c r="D5" s="225" t="s">
        <v>95</v>
      </c>
      <c r="E5" s="225" t="s">
        <v>96</v>
      </c>
      <c r="F5" s="208" t="s">
        <v>165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  <c r="AJ5" s="224" t="s">
        <v>97</v>
      </c>
      <c r="AK5" s="37"/>
      <c r="AL5" s="37"/>
    </row>
    <row r="6" spans="1:38" s="38" customFormat="1" ht="34.5" customHeight="1" x14ac:dyDescent="0.25">
      <c r="A6" s="224"/>
      <c r="B6" s="224"/>
      <c r="C6" s="224"/>
      <c r="D6" s="225"/>
      <c r="E6" s="225"/>
      <c r="F6" s="183">
        <v>1</v>
      </c>
      <c r="G6" s="183">
        <v>2</v>
      </c>
      <c r="H6" s="183">
        <v>3</v>
      </c>
      <c r="I6" s="111">
        <v>4</v>
      </c>
      <c r="J6" s="111">
        <v>5</v>
      </c>
      <c r="K6" s="183">
        <v>6</v>
      </c>
      <c r="L6" s="183">
        <v>7</v>
      </c>
      <c r="M6" s="183">
        <v>8</v>
      </c>
      <c r="N6" s="183">
        <v>9</v>
      </c>
      <c r="O6" s="183">
        <v>10</v>
      </c>
      <c r="P6" s="111">
        <v>11</v>
      </c>
      <c r="Q6" s="111">
        <v>12</v>
      </c>
      <c r="R6" s="183">
        <v>13</v>
      </c>
      <c r="S6" s="183">
        <v>14</v>
      </c>
      <c r="T6" s="183">
        <v>15</v>
      </c>
      <c r="U6" s="183">
        <v>16</v>
      </c>
      <c r="V6" s="183">
        <v>17</v>
      </c>
      <c r="W6" s="111">
        <v>18</v>
      </c>
      <c r="X6" s="111">
        <v>19</v>
      </c>
      <c r="Y6" s="183">
        <v>20</v>
      </c>
      <c r="Z6" s="183">
        <v>21</v>
      </c>
      <c r="AA6" s="183">
        <v>22</v>
      </c>
      <c r="AB6" s="183">
        <v>23</v>
      </c>
      <c r="AC6" s="183">
        <v>24</v>
      </c>
      <c r="AD6" s="111">
        <v>25</v>
      </c>
      <c r="AE6" s="111">
        <v>26</v>
      </c>
      <c r="AF6" s="183">
        <v>27</v>
      </c>
      <c r="AG6" s="183">
        <v>28</v>
      </c>
      <c r="AH6" s="183">
        <v>29</v>
      </c>
      <c r="AI6" s="183">
        <v>30</v>
      </c>
      <c r="AJ6" s="224"/>
      <c r="AK6" s="37"/>
      <c r="AL6" s="37"/>
    </row>
    <row r="7" spans="1:38" s="37" customFormat="1" ht="34.5" customHeight="1" x14ac:dyDescent="0.2">
      <c r="A7" s="224"/>
      <c r="B7" s="224"/>
      <c r="C7" s="224"/>
      <c r="D7" s="225"/>
      <c r="E7" s="124" t="s">
        <v>98</v>
      </c>
      <c r="F7" s="183" t="s">
        <v>100</v>
      </c>
      <c r="G7" s="183" t="s">
        <v>101</v>
      </c>
      <c r="H7" s="183" t="s">
        <v>99</v>
      </c>
      <c r="I7" s="111" t="s">
        <v>2</v>
      </c>
      <c r="J7" s="111" t="s">
        <v>4</v>
      </c>
      <c r="K7" s="183" t="s">
        <v>0</v>
      </c>
      <c r="L7" s="183" t="s">
        <v>1</v>
      </c>
      <c r="M7" s="183" t="s">
        <v>100</v>
      </c>
      <c r="N7" s="183" t="s">
        <v>101</v>
      </c>
      <c r="O7" s="183" t="s">
        <v>99</v>
      </c>
      <c r="P7" s="111" t="s">
        <v>2</v>
      </c>
      <c r="Q7" s="111" t="s">
        <v>4</v>
      </c>
      <c r="R7" s="183" t="s">
        <v>0</v>
      </c>
      <c r="S7" s="183" t="s">
        <v>1</v>
      </c>
      <c r="T7" s="183" t="s">
        <v>100</v>
      </c>
      <c r="U7" s="183" t="s">
        <v>101</v>
      </c>
      <c r="V7" s="183" t="s">
        <v>99</v>
      </c>
      <c r="W7" s="111" t="s">
        <v>2</v>
      </c>
      <c r="X7" s="111" t="s">
        <v>4</v>
      </c>
      <c r="Y7" s="183" t="s">
        <v>0</v>
      </c>
      <c r="Z7" s="183" t="s">
        <v>1</v>
      </c>
      <c r="AA7" s="183" t="s">
        <v>100</v>
      </c>
      <c r="AB7" s="183" t="s">
        <v>101</v>
      </c>
      <c r="AC7" s="183" t="s">
        <v>99</v>
      </c>
      <c r="AD7" s="111" t="s">
        <v>2</v>
      </c>
      <c r="AE7" s="111" t="s">
        <v>4</v>
      </c>
      <c r="AF7" s="183" t="s">
        <v>0</v>
      </c>
      <c r="AG7" s="183" t="s">
        <v>1</v>
      </c>
      <c r="AH7" s="183" t="s">
        <v>100</v>
      </c>
      <c r="AI7" s="183" t="s">
        <v>101</v>
      </c>
      <c r="AJ7" s="224"/>
    </row>
    <row r="8" spans="1:38" s="4" customFormat="1" ht="31.5" customHeight="1" x14ac:dyDescent="0.35">
      <c r="A8" s="20" t="s">
        <v>3</v>
      </c>
      <c r="B8" s="39" t="s">
        <v>79</v>
      </c>
      <c r="C8" s="47"/>
      <c r="D8" s="47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8" s="5" customFormat="1" ht="23.25" x14ac:dyDescent="0.35">
      <c r="A9" s="26"/>
      <c r="B9" s="40" t="s">
        <v>57</v>
      </c>
      <c r="C9" s="229" t="s">
        <v>80</v>
      </c>
      <c r="D9" s="79" t="s">
        <v>103</v>
      </c>
      <c r="E9" s="229" t="s">
        <v>138</v>
      </c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6"/>
    </row>
    <row r="10" spans="1:38" s="5" customFormat="1" ht="23.25" x14ac:dyDescent="0.35">
      <c r="A10" s="26"/>
      <c r="B10" s="40" t="s">
        <v>66</v>
      </c>
      <c r="C10" s="229"/>
      <c r="D10" s="79" t="s">
        <v>103</v>
      </c>
      <c r="E10" s="229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6"/>
    </row>
    <row r="11" spans="1:38" s="5" customFormat="1" ht="23.25" x14ac:dyDescent="0.35">
      <c r="A11" s="26"/>
      <c r="B11" s="40" t="s">
        <v>65</v>
      </c>
      <c r="C11" s="229"/>
      <c r="D11" s="79" t="s">
        <v>104</v>
      </c>
      <c r="E11" s="229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6"/>
    </row>
    <row r="12" spans="1:38" s="5" customFormat="1" ht="23.25" x14ac:dyDescent="0.35">
      <c r="A12" s="26"/>
      <c r="B12" s="40" t="s">
        <v>69</v>
      </c>
      <c r="C12" s="229"/>
      <c r="D12" s="79" t="s">
        <v>105</v>
      </c>
      <c r="E12" s="229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6"/>
    </row>
    <row r="13" spans="1:38" s="5" customFormat="1" ht="23.25" x14ac:dyDescent="0.35">
      <c r="A13" s="26"/>
      <c r="B13" s="40" t="s">
        <v>107</v>
      </c>
      <c r="C13" s="229"/>
      <c r="D13" s="79" t="s">
        <v>106</v>
      </c>
      <c r="E13" s="229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6"/>
    </row>
    <row r="14" spans="1:38" s="5" customFormat="1" ht="23.25" x14ac:dyDescent="0.35">
      <c r="A14" s="26"/>
      <c r="B14" s="40" t="s">
        <v>73</v>
      </c>
      <c r="C14" s="229"/>
      <c r="D14" s="79" t="s">
        <v>108</v>
      </c>
      <c r="E14" s="79" t="s">
        <v>92</v>
      </c>
      <c r="F14" s="115"/>
      <c r="G14" s="115"/>
      <c r="H14" s="115"/>
      <c r="I14" s="115"/>
      <c r="J14" s="115"/>
      <c r="K14" s="141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41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9"/>
    </row>
    <row r="15" spans="1:38" s="5" customFormat="1" ht="23.25" x14ac:dyDescent="0.35">
      <c r="A15" s="26"/>
      <c r="B15" s="40" t="s">
        <v>6</v>
      </c>
      <c r="C15" s="229"/>
      <c r="D15" s="79" t="s">
        <v>109</v>
      </c>
      <c r="E15" s="79" t="s">
        <v>92</v>
      </c>
      <c r="F15" s="115"/>
      <c r="G15" s="115"/>
      <c r="H15" s="115"/>
      <c r="I15" s="115"/>
      <c r="J15" s="115"/>
      <c r="K15" s="115"/>
      <c r="L15" s="141"/>
      <c r="M15" s="115"/>
      <c r="N15" s="115"/>
      <c r="O15" s="115"/>
      <c r="P15" s="115"/>
      <c r="Q15" s="115"/>
      <c r="R15" s="115"/>
      <c r="S15" s="141"/>
      <c r="T15" s="115"/>
      <c r="U15" s="115"/>
      <c r="V15" s="115"/>
      <c r="W15" s="115"/>
      <c r="X15" s="115"/>
      <c r="Y15" s="115"/>
      <c r="Z15" s="141"/>
      <c r="AA15" s="115"/>
      <c r="AB15" s="115"/>
      <c r="AC15" s="115"/>
      <c r="AD15" s="115"/>
      <c r="AE15" s="115"/>
      <c r="AF15" s="115"/>
      <c r="AG15" s="141"/>
      <c r="AH15" s="115"/>
      <c r="AI15" s="115"/>
      <c r="AJ15" s="119"/>
    </row>
    <row r="16" spans="1:38" s="5" customFormat="1" ht="23.25" x14ac:dyDescent="0.35">
      <c r="A16" s="26"/>
      <c r="B16" s="40" t="s">
        <v>62</v>
      </c>
      <c r="C16" s="229"/>
      <c r="D16" s="79" t="s">
        <v>109</v>
      </c>
      <c r="E16" s="79" t="s">
        <v>92</v>
      </c>
      <c r="F16" s="115"/>
      <c r="G16" s="115"/>
      <c r="H16" s="115"/>
      <c r="I16" s="115"/>
      <c r="J16" s="115"/>
      <c r="K16" s="141"/>
      <c r="L16" s="115"/>
      <c r="M16" s="115"/>
      <c r="N16" s="115"/>
      <c r="O16" s="115"/>
      <c r="P16" s="115"/>
      <c r="Q16" s="115"/>
      <c r="R16" s="141"/>
      <c r="S16" s="115"/>
      <c r="T16" s="115"/>
      <c r="U16" s="115"/>
      <c r="V16" s="115"/>
      <c r="W16" s="115"/>
      <c r="X16" s="115"/>
      <c r="Y16" s="141"/>
      <c r="Z16" s="115"/>
      <c r="AA16" s="115"/>
      <c r="AB16" s="115"/>
      <c r="AC16" s="115"/>
      <c r="AD16" s="115"/>
      <c r="AE16" s="115"/>
      <c r="AF16" s="141"/>
      <c r="AG16" s="115"/>
      <c r="AH16" s="115"/>
      <c r="AI16" s="115"/>
      <c r="AJ16" s="119"/>
    </row>
    <row r="17" spans="1:36" s="5" customFormat="1" ht="23.25" x14ac:dyDescent="0.35">
      <c r="A17" s="26"/>
      <c r="B17" s="40" t="s">
        <v>63</v>
      </c>
      <c r="C17" s="229"/>
      <c r="D17" s="79" t="s">
        <v>104</v>
      </c>
      <c r="E17" s="79" t="s">
        <v>92</v>
      </c>
      <c r="F17" s="115"/>
      <c r="G17" s="142"/>
      <c r="H17" s="115"/>
      <c r="I17" s="115"/>
      <c r="J17" s="115"/>
      <c r="K17" s="115"/>
      <c r="L17" s="115"/>
      <c r="M17" s="115"/>
      <c r="N17" s="142"/>
      <c r="O17" s="115"/>
      <c r="P17" s="115"/>
      <c r="Q17" s="115"/>
      <c r="R17" s="115"/>
      <c r="S17" s="115"/>
      <c r="T17" s="115"/>
      <c r="U17" s="142"/>
      <c r="V17" s="115"/>
      <c r="W17" s="115"/>
      <c r="X17" s="115"/>
      <c r="Y17" s="115"/>
      <c r="Z17" s="115"/>
      <c r="AA17" s="115"/>
      <c r="AB17" s="142"/>
      <c r="AC17" s="115"/>
      <c r="AD17" s="115"/>
      <c r="AE17" s="115"/>
      <c r="AF17" s="115"/>
      <c r="AG17" s="115"/>
      <c r="AH17" s="115"/>
      <c r="AI17" s="142"/>
      <c r="AJ17" s="119"/>
    </row>
    <row r="18" spans="1:36" s="5" customFormat="1" ht="23.25" x14ac:dyDescent="0.35">
      <c r="A18" s="26"/>
      <c r="B18" s="40" t="s">
        <v>27</v>
      </c>
      <c r="C18" s="229"/>
      <c r="D18" s="79" t="s">
        <v>106</v>
      </c>
      <c r="E18" s="79" t="s">
        <v>139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41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9"/>
    </row>
    <row r="19" spans="1:36" s="5" customFormat="1" ht="23.25" x14ac:dyDescent="0.35">
      <c r="A19" s="26"/>
      <c r="B19" s="40" t="s">
        <v>28</v>
      </c>
      <c r="C19" s="229"/>
      <c r="D19" s="79" t="s">
        <v>106</v>
      </c>
      <c r="E19" s="79" t="s">
        <v>139</v>
      </c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41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9"/>
    </row>
    <row r="20" spans="1:36" s="5" customFormat="1" ht="23.25" x14ac:dyDescent="0.35">
      <c r="A20" s="26"/>
      <c r="B20" s="40" t="s">
        <v>29</v>
      </c>
      <c r="C20" s="229"/>
      <c r="D20" s="79" t="s">
        <v>106</v>
      </c>
      <c r="E20" s="79" t="s">
        <v>139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41"/>
      <c r="R20" s="115"/>
      <c r="S20" s="115"/>
      <c r="T20" s="115"/>
      <c r="U20" s="115"/>
      <c r="V20" s="115"/>
      <c r="W20" s="115"/>
      <c r="X20" s="119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9"/>
    </row>
    <row r="21" spans="1:36" s="5" customFormat="1" ht="23.25" x14ac:dyDescent="0.35">
      <c r="A21" s="26"/>
      <c r="B21" s="40" t="s">
        <v>74</v>
      </c>
      <c r="C21" s="229"/>
      <c r="D21" s="79" t="s">
        <v>106</v>
      </c>
      <c r="E21" s="79" t="s">
        <v>139</v>
      </c>
      <c r="F21" s="141"/>
      <c r="G21" s="115"/>
      <c r="H21" s="117"/>
      <c r="I21" s="117"/>
      <c r="J21" s="117"/>
      <c r="K21" s="117"/>
      <c r="L21" s="117"/>
      <c r="M21" s="117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5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9"/>
    </row>
    <row r="22" spans="1:36" s="7" customFormat="1" ht="32.25" customHeight="1" x14ac:dyDescent="0.35">
      <c r="A22" s="20" t="s">
        <v>5</v>
      </c>
      <c r="B22" s="39" t="s">
        <v>132</v>
      </c>
      <c r="C22" s="47"/>
      <c r="D22" s="47"/>
      <c r="E22" s="19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s="5" customFormat="1" ht="45" x14ac:dyDescent="0.35">
      <c r="A23" s="26"/>
      <c r="B23" s="40" t="s">
        <v>67</v>
      </c>
      <c r="C23" s="79" t="s">
        <v>117</v>
      </c>
      <c r="D23" s="49" t="s">
        <v>111</v>
      </c>
      <c r="E23" s="229" t="s">
        <v>138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6"/>
    </row>
    <row r="24" spans="1:36" s="5" customFormat="1" ht="23.25" x14ac:dyDescent="0.35">
      <c r="A24" s="26"/>
      <c r="B24" s="40" t="s">
        <v>119</v>
      </c>
      <c r="C24" s="79" t="s">
        <v>118</v>
      </c>
      <c r="D24" s="79" t="s">
        <v>110</v>
      </c>
      <c r="E24" s="229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6"/>
    </row>
    <row r="25" spans="1:36" s="5" customFormat="1" ht="23.25" x14ac:dyDescent="0.35">
      <c r="A25" s="26"/>
      <c r="B25" s="40" t="s">
        <v>120</v>
      </c>
      <c r="C25" s="79" t="s">
        <v>121</v>
      </c>
      <c r="D25" s="79" t="s">
        <v>106</v>
      </c>
      <c r="E25" s="79" t="s">
        <v>92</v>
      </c>
      <c r="F25" s="115"/>
      <c r="G25" s="115"/>
      <c r="H25" s="115"/>
      <c r="I25" s="115"/>
      <c r="J25" s="115"/>
      <c r="K25" s="142"/>
      <c r="L25" s="115"/>
      <c r="M25" s="115"/>
      <c r="N25" s="115"/>
      <c r="O25" s="115"/>
      <c r="P25" s="115"/>
      <c r="Q25" s="115"/>
      <c r="R25" s="142"/>
      <c r="S25" s="115"/>
      <c r="T25" s="115"/>
      <c r="U25" s="115"/>
      <c r="V25" s="115"/>
      <c r="W25" s="115"/>
      <c r="X25" s="115"/>
      <c r="Y25" s="142"/>
      <c r="Z25" s="115"/>
      <c r="AA25" s="115"/>
      <c r="AB25" s="115"/>
      <c r="AC25" s="115"/>
      <c r="AD25" s="115"/>
      <c r="AE25" s="115"/>
      <c r="AF25" s="142"/>
      <c r="AG25" s="115"/>
      <c r="AH25" s="115"/>
      <c r="AI25" s="115"/>
      <c r="AJ25" s="119"/>
    </row>
    <row r="26" spans="1:36" s="5" customFormat="1" ht="23.25" x14ac:dyDescent="0.35">
      <c r="A26" s="26"/>
      <c r="B26" s="40" t="s">
        <v>120</v>
      </c>
      <c r="C26" s="79" t="s">
        <v>122</v>
      </c>
      <c r="D26" s="79" t="s">
        <v>106</v>
      </c>
      <c r="E26" s="79" t="s">
        <v>92</v>
      </c>
      <c r="F26" s="115"/>
      <c r="G26" s="115"/>
      <c r="H26" s="115"/>
      <c r="I26" s="115"/>
      <c r="J26" s="115"/>
      <c r="K26" s="115"/>
      <c r="L26" s="142"/>
      <c r="M26" s="115"/>
      <c r="N26" s="115"/>
      <c r="O26" s="115"/>
      <c r="P26" s="115"/>
      <c r="Q26" s="115"/>
      <c r="R26" s="115"/>
      <c r="S26" s="142"/>
      <c r="T26" s="115"/>
      <c r="U26" s="115"/>
      <c r="V26" s="115"/>
      <c r="W26" s="115"/>
      <c r="X26" s="115"/>
      <c r="Y26" s="115"/>
      <c r="Z26" s="142"/>
      <c r="AA26" s="115"/>
      <c r="AB26" s="115"/>
      <c r="AC26" s="115"/>
      <c r="AD26" s="115"/>
      <c r="AE26" s="115"/>
      <c r="AF26" s="115"/>
      <c r="AG26" s="142"/>
      <c r="AH26" s="115"/>
      <c r="AI26" s="115"/>
      <c r="AJ26" s="119"/>
    </row>
    <row r="27" spans="1:36" s="5" customFormat="1" ht="23.25" x14ac:dyDescent="0.35">
      <c r="A27" s="26"/>
      <c r="B27" s="40" t="s">
        <v>120</v>
      </c>
      <c r="C27" s="79" t="s">
        <v>123</v>
      </c>
      <c r="D27" s="79" t="s">
        <v>106</v>
      </c>
      <c r="E27" s="79" t="s">
        <v>92</v>
      </c>
      <c r="F27" s="142"/>
      <c r="G27" s="115"/>
      <c r="H27" s="115"/>
      <c r="I27" s="115"/>
      <c r="J27" s="115"/>
      <c r="K27" s="115"/>
      <c r="L27" s="115"/>
      <c r="M27" s="142"/>
      <c r="N27" s="115"/>
      <c r="O27" s="115"/>
      <c r="P27" s="115"/>
      <c r="Q27" s="115"/>
      <c r="R27" s="115"/>
      <c r="S27" s="115"/>
      <c r="T27" s="142"/>
      <c r="U27" s="115"/>
      <c r="V27" s="115"/>
      <c r="W27" s="115"/>
      <c r="X27" s="115"/>
      <c r="Y27" s="115"/>
      <c r="Z27" s="115"/>
      <c r="AA27" s="142"/>
      <c r="AB27" s="115"/>
      <c r="AC27" s="115"/>
      <c r="AD27" s="115"/>
      <c r="AE27" s="115"/>
      <c r="AF27" s="115"/>
      <c r="AG27" s="115"/>
      <c r="AH27" s="115"/>
      <c r="AI27" s="115"/>
      <c r="AJ27" s="119"/>
    </row>
    <row r="28" spans="1:36" s="5" customFormat="1" ht="23.25" x14ac:dyDescent="0.35">
      <c r="A28" s="26"/>
      <c r="B28" s="40" t="s">
        <v>120</v>
      </c>
      <c r="C28" s="79" t="s">
        <v>124</v>
      </c>
      <c r="D28" s="79" t="s">
        <v>106</v>
      </c>
      <c r="E28" s="79" t="s">
        <v>92</v>
      </c>
      <c r="F28" s="115"/>
      <c r="G28" s="142"/>
      <c r="H28" s="115"/>
      <c r="I28" s="115"/>
      <c r="J28" s="115"/>
      <c r="K28" s="115"/>
      <c r="L28" s="115"/>
      <c r="M28" s="115"/>
      <c r="N28" s="142"/>
      <c r="O28" s="115"/>
      <c r="P28" s="115"/>
      <c r="Q28" s="115"/>
      <c r="R28" s="115"/>
      <c r="S28" s="115"/>
      <c r="T28" s="115"/>
      <c r="U28" s="142"/>
      <c r="V28" s="115"/>
      <c r="W28" s="115"/>
      <c r="X28" s="115"/>
      <c r="Y28" s="115"/>
      <c r="Z28" s="115"/>
      <c r="AA28" s="115"/>
      <c r="AB28" s="142"/>
      <c r="AC28" s="115"/>
      <c r="AD28" s="115"/>
      <c r="AE28" s="115"/>
      <c r="AF28" s="115"/>
      <c r="AG28" s="115"/>
      <c r="AH28" s="115"/>
      <c r="AI28" s="115"/>
      <c r="AJ28" s="119"/>
    </row>
    <row r="29" spans="1:36" s="5" customFormat="1" ht="23.25" x14ac:dyDescent="0.35">
      <c r="A29" s="26"/>
      <c r="B29" s="40" t="s">
        <v>58</v>
      </c>
      <c r="C29" s="79" t="s">
        <v>117</v>
      </c>
      <c r="D29" s="79" t="s">
        <v>103</v>
      </c>
      <c r="E29" s="79" t="s">
        <v>92</v>
      </c>
      <c r="F29" s="142"/>
      <c r="G29" s="115"/>
      <c r="H29" s="115"/>
      <c r="I29" s="115"/>
      <c r="J29" s="115"/>
      <c r="K29" s="115"/>
      <c r="L29" s="115"/>
      <c r="M29" s="142"/>
      <c r="N29" s="115"/>
      <c r="O29" s="115"/>
      <c r="P29" s="115"/>
      <c r="Q29" s="115"/>
      <c r="R29" s="115"/>
      <c r="S29" s="115"/>
      <c r="T29" s="142"/>
      <c r="U29" s="115"/>
      <c r="V29" s="115"/>
      <c r="W29" s="115"/>
      <c r="X29" s="115"/>
      <c r="Y29" s="115"/>
      <c r="Z29" s="115"/>
      <c r="AA29" s="142"/>
      <c r="AB29" s="115"/>
      <c r="AC29" s="115"/>
      <c r="AD29" s="115"/>
      <c r="AE29" s="115"/>
      <c r="AF29" s="115"/>
      <c r="AG29" s="115"/>
      <c r="AH29" s="115"/>
      <c r="AI29" s="115"/>
      <c r="AJ29" s="119"/>
    </row>
    <row r="30" spans="1:36" s="5" customFormat="1" ht="23.25" x14ac:dyDescent="0.35">
      <c r="A30" s="26"/>
      <c r="B30" s="40" t="s">
        <v>59</v>
      </c>
      <c r="C30" s="79" t="s">
        <v>117</v>
      </c>
      <c r="D30" s="79" t="s">
        <v>112</v>
      </c>
      <c r="E30" s="79" t="s">
        <v>92</v>
      </c>
      <c r="F30" s="115"/>
      <c r="G30" s="115"/>
      <c r="H30" s="115"/>
      <c r="I30" s="115"/>
      <c r="J30" s="115"/>
      <c r="K30" s="141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41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9"/>
    </row>
    <row r="31" spans="1:36" s="5" customFormat="1" ht="23.25" x14ac:dyDescent="0.35">
      <c r="A31" s="26"/>
      <c r="B31" s="40" t="s">
        <v>60</v>
      </c>
      <c r="C31" s="79" t="s">
        <v>117</v>
      </c>
      <c r="D31" s="79" t="s">
        <v>109</v>
      </c>
      <c r="E31" s="79" t="s">
        <v>139</v>
      </c>
      <c r="F31" s="115"/>
      <c r="G31" s="115"/>
      <c r="H31" s="115"/>
      <c r="I31" s="142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9"/>
    </row>
    <row r="32" spans="1:36" s="5" customFormat="1" ht="23.25" x14ac:dyDescent="0.35">
      <c r="A32" s="26"/>
      <c r="B32" s="40" t="s">
        <v>61</v>
      </c>
      <c r="C32" s="79" t="s">
        <v>117</v>
      </c>
      <c r="D32" s="79" t="s">
        <v>105</v>
      </c>
      <c r="E32" s="79" t="s">
        <v>139</v>
      </c>
      <c r="F32" s="115"/>
      <c r="G32" s="115"/>
      <c r="H32" s="115"/>
      <c r="I32" s="115"/>
      <c r="J32" s="142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6"/>
      <c r="X32" s="16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9"/>
    </row>
    <row r="33" spans="1:36" s="5" customFormat="1" ht="23.25" x14ac:dyDescent="0.35">
      <c r="A33" s="26"/>
      <c r="B33" s="40" t="s">
        <v>127</v>
      </c>
      <c r="C33" s="79" t="s">
        <v>125</v>
      </c>
      <c r="D33" s="79" t="s">
        <v>108</v>
      </c>
      <c r="E33" s="79" t="s">
        <v>92</v>
      </c>
      <c r="F33" s="115"/>
      <c r="G33" s="115"/>
      <c r="H33" s="115"/>
      <c r="I33" s="141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41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9"/>
    </row>
    <row r="34" spans="1:36" s="5" customFormat="1" ht="23.25" x14ac:dyDescent="0.35">
      <c r="A34" s="26"/>
      <c r="B34" s="40" t="s">
        <v>127</v>
      </c>
      <c r="C34" s="79" t="s">
        <v>126</v>
      </c>
      <c r="D34" s="79" t="s">
        <v>108</v>
      </c>
      <c r="E34" s="79" t="s">
        <v>92</v>
      </c>
      <c r="F34" s="115"/>
      <c r="G34" s="115"/>
      <c r="H34" s="115"/>
      <c r="I34" s="115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41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9"/>
    </row>
    <row r="35" spans="1:36" s="5" customFormat="1" ht="23.25" x14ac:dyDescent="0.35">
      <c r="A35" s="26"/>
      <c r="B35" s="40" t="s">
        <v>129</v>
      </c>
      <c r="C35" s="79" t="s">
        <v>125</v>
      </c>
      <c r="D35" s="79" t="s">
        <v>104</v>
      </c>
      <c r="E35" s="79" t="s">
        <v>92</v>
      </c>
      <c r="F35" s="115"/>
      <c r="G35" s="115"/>
      <c r="H35" s="115"/>
      <c r="I35" s="141"/>
      <c r="J35" s="115"/>
      <c r="K35" s="115"/>
      <c r="L35" s="115"/>
      <c r="M35" s="115"/>
      <c r="N35" s="115"/>
      <c r="O35" s="115"/>
      <c r="P35" s="141"/>
      <c r="Q35" s="115"/>
      <c r="R35" s="115"/>
      <c r="S35" s="115"/>
      <c r="T35" s="115"/>
      <c r="U35" s="115"/>
      <c r="V35" s="115"/>
      <c r="W35" s="141"/>
      <c r="X35" s="115"/>
      <c r="Y35" s="115"/>
      <c r="Z35" s="115"/>
      <c r="AA35" s="115"/>
      <c r="AB35" s="115"/>
      <c r="AC35" s="115"/>
      <c r="AD35" s="141"/>
      <c r="AE35" s="115"/>
      <c r="AF35" s="115"/>
      <c r="AG35" s="115"/>
      <c r="AH35" s="115"/>
      <c r="AI35" s="115"/>
      <c r="AJ35" s="119"/>
    </row>
    <row r="36" spans="1:36" s="5" customFormat="1" ht="23.25" x14ac:dyDescent="0.35">
      <c r="A36" s="26"/>
      <c r="B36" s="40" t="s">
        <v>128</v>
      </c>
      <c r="C36" s="79" t="s">
        <v>126</v>
      </c>
      <c r="D36" s="79" t="s">
        <v>104</v>
      </c>
      <c r="E36" s="79" t="s">
        <v>92</v>
      </c>
      <c r="F36" s="115"/>
      <c r="G36" s="115"/>
      <c r="H36" s="115"/>
      <c r="I36" s="115"/>
      <c r="J36" s="141"/>
      <c r="K36" s="115"/>
      <c r="L36" s="115"/>
      <c r="M36" s="115"/>
      <c r="N36" s="115"/>
      <c r="O36" s="115"/>
      <c r="P36" s="115"/>
      <c r="Q36" s="141"/>
      <c r="R36" s="115"/>
      <c r="S36" s="115"/>
      <c r="T36" s="115"/>
      <c r="U36" s="115"/>
      <c r="V36" s="115"/>
      <c r="W36" s="115"/>
      <c r="X36" s="141"/>
      <c r="Y36" s="115"/>
      <c r="Z36" s="115"/>
      <c r="AA36" s="115"/>
      <c r="AB36" s="115"/>
      <c r="AC36" s="115"/>
      <c r="AD36" s="115"/>
      <c r="AE36" s="141"/>
      <c r="AF36" s="115"/>
      <c r="AG36" s="115"/>
      <c r="AH36" s="115"/>
      <c r="AI36" s="115"/>
      <c r="AJ36" s="119"/>
    </row>
    <row r="37" spans="1:36" s="5" customFormat="1" ht="23.25" x14ac:dyDescent="0.35">
      <c r="A37" s="26"/>
      <c r="B37" s="40" t="s">
        <v>130</v>
      </c>
      <c r="C37" s="79" t="s">
        <v>125</v>
      </c>
      <c r="D37" s="79" t="s">
        <v>104</v>
      </c>
      <c r="E37" s="79" t="s">
        <v>92</v>
      </c>
      <c r="F37" s="115"/>
      <c r="G37" s="115"/>
      <c r="H37" s="115"/>
      <c r="I37" s="115"/>
      <c r="J37" s="115"/>
      <c r="K37" s="141"/>
      <c r="L37" s="115"/>
      <c r="M37" s="115"/>
      <c r="N37" s="115"/>
      <c r="O37" s="115"/>
      <c r="P37" s="115"/>
      <c r="Q37" s="115"/>
      <c r="R37" s="141"/>
      <c r="S37" s="115"/>
      <c r="T37" s="115"/>
      <c r="U37" s="115"/>
      <c r="V37" s="115"/>
      <c r="W37" s="115"/>
      <c r="X37" s="115"/>
      <c r="Y37" s="141"/>
      <c r="Z37" s="115"/>
      <c r="AA37" s="115"/>
      <c r="AB37" s="115"/>
      <c r="AC37" s="115"/>
      <c r="AD37" s="115"/>
      <c r="AE37" s="115"/>
      <c r="AF37" s="141"/>
      <c r="AG37" s="115"/>
      <c r="AH37" s="115"/>
      <c r="AI37" s="115"/>
      <c r="AJ37" s="119"/>
    </row>
    <row r="38" spans="1:36" s="5" customFormat="1" ht="23.25" x14ac:dyDescent="0.35">
      <c r="A38" s="26"/>
      <c r="B38" s="40" t="s">
        <v>63</v>
      </c>
      <c r="C38" s="79" t="s">
        <v>126</v>
      </c>
      <c r="D38" s="79" t="s">
        <v>104</v>
      </c>
      <c r="E38" s="79" t="s">
        <v>92</v>
      </c>
      <c r="F38" s="115"/>
      <c r="G38" s="115"/>
      <c r="H38" s="115"/>
      <c r="I38" s="115"/>
      <c r="J38" s="115"/>
      <c r="K38" s="115"/>
      <c r="L38" s="141"/>
      <c r="M38" s="115"/>
      <c r="N38" s="115"/>
      <c r="O38" s="115"/>
      <c r="P38" s="115"/>
      <c r="Q38" s="115"/>
      <c r="R38" s="115"/>
      <c r="S38" s="141"/>
      <c r="T38" s="115"/>
      <c r="U38" s="115"/>
      <c r="V38" s="115"/>
      <c r="W38" s="115"/>
      <c r="X38" s="115"/>
      <c r="Y38" s="115"/>
      <c r="Z38" s="141"/>
      <c r="AA38" s="115"/>
      <c r="AB38" s="115"/>
      <c r="AC38" s="115"/>
      <c r="AD38" s="115"/>
      <c r="AE38" s="115"/>
      <c r="AF38" s="115"/>
      <c r="AG38" s="141"/>
      <c r="AH38" s="115"/>
      <c r="AI38" s="115"/>
      <c r="AJ38" s="119"/>
    </row>
    <row r="39" spans="1:36" s="5" customFormat="1" ht="23.25" x14ac:dyDescent="0.35">
      <c r="A39" s="26"/>
      <c r="B39" s="40" t="s">
        <v>131</v>
      </c>
      <c r="C39" s="79" t="s">
        <v>125</v>
      </c>
      <c r="D39" s="79" t="s">
        <v>113</v>
      </c>
      <c r="E39" s="79" t="s">
        <v>92</v>
      </c>
      <c r="F39" s="141"/>
      <c r="G39" s="115"/>
      <c r="H39" s="115"/>
      <c r="I39" s="115"/>
      <c r="J39" s="115"/>
      <c r="K39" s="115"/>
      <c r="L39" s="115"/>
      <c r="M39" s="141"/>
      <c r="N39" s="115"/>
      <c r="O39" s="115"/>
      <c r="P39" s="115"/>
      <c r="Q39" s="115"/>
      <c r="R39" s="115"/>
      <c r="S39" s="115"/>
      <c r="T39" s="141"/>
      <c r="U39" s="115"/>
      <c r="V39" s="115"/>
      <c r="W39" s="115"/>
      <c r="X39" s="115"/>
      <c r="Y39" s="115"/>
      <c r="Z39" s="115"/>
      <c r="AA39" s="141"/>
      <c r="AB39" s="115"/>
      <c r="AC39" s="115"/>
      <c r="AD39" s="115"/>
      <c r="AE39" s="115"/>
      <c r="AF39" s="115"/>
      <c r="AG39" s="115"/>
      <c r="AH39" s="141"/>
      <c r="AI39" s="115"/>
      <c r="AJ39" s="119"/>
    </row>
    <row r="40" spans="1:36" s="5" customFormat="1" ht="23.25" x14ac:dyDescent="0.35">
      <c r="A40" s="26"/>
      <c r="B40" s="40" t="s">
        <v>131</v>
      </c>
      <c r="C40" s="79" t="s">
        <v>126</v>
      </c>
      <c r="D40" s="79" t="s">
        <v>113</v>
      </c>
      <c r="E40" s="79" t="s">
        <v>92</v>
      </c>
      <c r="F40" s="115"/>
      <c r="G40" s="141"/>
      <c r="H40" s="115"/>
      <c r="I40" s="115"/>
      <c r="J40" s="115"/>
      <c r="K40" s="115"/>
      <c r="L40" s="115"/>
      <c r="M40" s="115"/>
      <c r="N40" s="141"/>
      <c r="O40" s="115"/>
      <c r="P40" s="115"/>
      <c r="Q40" s="115"/>
      <c r="R40" s="115"/>
      <c r="S40" s="115"/>
      <c r="T40" s="115"/>
      <c r="U40" s="141"/>
      <c r="V40" s="115"/>
      <c r="W40" s="115"/>
      <c r="X40" s="115"/>
      <c r="Y40" s="115"/>
      <c r="Z40" s="115"/>
      <c r="AA40" s="115"/>
      <c r="AB40" s="141"/>
      <c r="AC40" s="115"/>
      <c r="AD40" s="115"/>
      <c r="AE40" s="115"/>
      <c r="AF40" s="115"/>
      <c r="AG40" s="115"/>
      <c r="AH40" s="115"/>
      <c r="AI40" s="141"/>
      <c r="AJ40" s="119"/>
    </row>
    <row r="41" spans="1:36" s="8" customFormat="1" ht="27" customHeight="1" x14ac:dyDescent="0.25">
      <c r="A41" s="20" t="s">
        <v>7</v>
      </c>
      <c r="B41" s="39" t="s">
        <v>133</v>
      </c>
      <c r="C41" s="22"/>
      <c r="D41" s="22"/>
      <c r="E41" s="2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6" s="5" customFormat="1" ht="23.25" x14ac:dyDescent="0.35">
      <c r="A42" s="26"/>
      <c r="B42" s="40" t="s">
        <v>68</v>
      </c>
      <c r="C42" s="79" t="s">
        <v>134</v>
      </c>
      <c r="D42" s="79" t="s">
        <v>109</v>
      </c>
      <c r="E42" s="229" t="s">
        <v>138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6"/>
    </row>
    <row r="43" spans="1:36" s="5" customFormat="1" ht="23.25" x14ac:dyDescent="0.35">
      <c r="A43" s="26"/>
      <c r="B43" s="40" t="s">
        <v>55</v>
      </c>
      <c r="C43" s="79" t="s">
        <v>134</v>
      </c>
      <c r="D43" s="79" t="s">
        <v>103</v>
      </c>
      <c r="E43" s="229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6"/>
    </row>
    <row r="44" spans="1:36" s="5" customFormat="1" ht="23.25" x14ac:dyDescent="0.35">
      <c r="A44" s="26"/>
      <c r="B44" s="40" t="s">
        <v>52</v>
      </c>
      <c r="C44" s="79" t="s">
        <v>134</v>
      </c>
      <c r="D44" s="79" t="s">
        <v>104</v>
      </c>
      <c r="E44" s="147" t="s">
        <v>92</v>
      </c>
      <c r="F44" s="115"/>
      <c r="G44" s="115"/>
      <c r="H44" s="115"/>
      <c r="I44" s="141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41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6"/>
    </row>
    <row r="45" spans="1:36" s="5" customFormat="1" ht="23.25" x14ac:dyDescent="0.35">
      <c r="A45" s="26"/>
      <c r="B45" s="40" t="s">
        <v>53</v>
      </c>
      <c r="C45" s="79" t="s">
        <v>134</v>
      </c>
      <c r="D45" s="79" t="s">
        <v>109</v>
      </c>
      <c r="E45" s="147" t="s">
        <v>92</v>
      </c>
      <c r="F45" s="115"/>
      <c r="G45" s="119"/>
      <c r="H45" s="119"/>
      <c r="I45" s="142"/>
      <c r="J45" s="115"/>
      <c r="K45" s="115"/>
      <c r="L45" s="115"/>
      <c r="M45" s="115"/>
      <c r="N45" s="115"/>
      <c r="O45" s="115"/>
      <c r="P45" s="119"/>
      <c r="Q45" s="115"/>
      <c r="R45" s="115"/>
      <c r="S45" s="115"/>
      <c r="T45" s="115"/>
      <c r="U45" s="119"/>
      <c r="V45" s="119"/>
      <c r="W45" s="142"/>
      <c r="X45" s="115"/>
      <c r="Y45" s="115"/>
      <c r="Z45" s="115"/>
      <c r="AA45" s="115"/>
      <c r="AB45" s="115"/>
      <c r="AC45" s="115"/>
      <c r="AD45" s="146"/>
      <c r="AE45" s="115"/>
      <c r="AF45" s="115"/>
      <c r="AG45" s="115"/>
      <c r="AH45" s="115"/>
      <c r="AI45" s="115"/>
      <c r="AJ45" s="16"/>
    </row>
    <row r="46" spans="1:36" s="5" customFormat="1" ht="23.25" x14ac:dyDescent="0.35">
      <c r="A46" s="26"/>
      <c r="B46" s="40" t="s">
        <v>54</v>
      </c>
      <c r="C46" s="79" t="s">
        <v>134</v>
      </c>
      <c r="D46" s="79" t="s">
        <v>108</v>
      </c>
      <c r="E46" s="147" t="s">
        <v>92</v>
      </c>
      <c r="F46" s="115"/>
      <c r="G46" s="119"/>
      <c r="H46" s="119"/>
      <c r="I46" s="115"/>
      <c r="J46" s="142"/>
      <c r="K46" s="115"/>
      <c r="L46" s="115"/>
      <c r="M46" s="115"/>
      <c r="N46" s="115"/>
      <c r="O46" s="115"/>
      <c r="P46" s="119"/>
      <c r="Q46" s="115"/>
      <c r="R46" s="115"/>
      <c r="S46" s="115"/>
      <c r="T46" s="115"/>
      <c r="U46" s="119"/>
      <c r="V46" s="119"/>
      <c r="W46" s="115"/>
      <c r="X46" s="142"/>
      <c r="Y46" s="115"/>
      <c r="Z46" s="115"/>
      <c r="AA46" s="115"/>
      <c r="AB46" s="115"/>
      <c r="AC46" s="115"/>
      <c r="AD46" s="119"/>
      <c r="AE46" s="115"/>
      <c r="AF46" s="115"/>
      <c r="AG46" s="115"/>
      <c r="AH46" s="115"/>
      <c r="AI46" s="115"/>
      <c r="AJ46" s="16"/>
    </row>
    <row r="47" spans="1:36" s="5" customFormat="1" ht="23.25" x14ac:dyDescent="0.35">
      <c r="A47" s="26"/>
      <c r="B47" s="40" t="s">
        <v>56</v>
      </c>
      <c r="C47" s="79" t="s">
        <v>134</v>
      </c>
      <c r="D47" s="79" t="s">
        <v>113</v>
      </c>
      <c r="E47" s="147" t="s">
        <v>139</v>
      </c>
      <c r="F47" s="115"/>
      <c r="G47" s="119"/>
      <c r="H47" s="119"/>
      <c r="I47" s="119"/>
      <c r="J47" s="119"/>
      <c r="K47" s="115"/>
      <c r="L47" s="115"/>
      <c r="M47" s="115"/>
      <c r="N47" s="119"/>
      <c r="O47" s="119"/>
      <c r="P47" s="115"/>
      <c r="Q47" s="115"/>
      <c r="R47" s="142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6"/>
    </row>
    <row r="48" spans="1:36" s="5" customFormat="1" ht="23.25" x14ac:dyDescent="0.35">
      <c r="A48" s="26"/>
      <c r="B48" s="40" t="s">
        <v>71</v>
      </c>
      <c r="C48" s="79" t="s">
        <v>125</v>
      </c>
      <c r="D48" s="79" t="s">
        <v>113</v>
      </c>
      <c r="E48" s="147" t="s">
        <v>139</v>
      </c>
      <c r="F48" s="115"/>
      <c r="G48" s="119"/>
      <c r="H48" s="119"/>
      <c r="I48" s="119"/>
      <c r="J48" s="119"/>
      <c r="K48" s="115"/>
      <c r="L48" s="115"/>
      <c r="M48" s="115"/>
      <c r="N48" s="119"/>
      <c r="O48" s="119"/>
      <c r="P48" s="115"/>
      <c r="Q48" s="142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6"/>
    </row>
    <row r="49" spans="1:38" s="5" customFormat="1" ht="23.25" x14ac:dyDescent="0.35">
      <c r="A49" s="26"/>
      <c r="B49" s="40" t="s">
        <v>72</v>
      </c>
      <c r="C49" s="79" t="s">
        <v>126</v>
      </c>
      <c r="D49" s="79" t="s">
        <v>113</v>
      </c>
      <c r="E49" s="147" t="s">
        <v>139</v>
      </c>
      <c r="F49" s="115"/>
      <c r="G49" s="119"/>
      <c r="H49" s="119"/>
      <c r="I49" s="119"/>
      <c r="J49" s="115"/>
      <c r="K49" s="115"/>
      <c r="L49" s="115"/>
      <c r="M49" s="115"/>
      <c r="N49" s="119"/>
      <c r="O49" s="119"/>
      <c r="P49" s="142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6"/>
    </row>
    <row r="50" spans="1:38" s="8" customFormat="1" ht="29.25" customHeight="1" x14ac:dyDescent="0.25">
      <c r="A50" s="20" t="s">
        <v>20</v>
      </c>
      <c r="B50" s="39" t="s">
        <v>50</v>
      </c>
      <c r="C50" s="20"/>
      <c r="D50" s="20"/>
      <c r="E50" s="23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8" s="5" customFormat="1" ht="23.25" x14ac:dyDescent="0.35">
      <c r="A51" s="26"/>
      <c r="B51" s="40" t="s">
        <v>136</v>
      </c>
      <c r="C51" s="79" t="s">
        <v>135</v>
      </c>
      <c r="D51" s="79" t="s">
        <v>91</v>
      </c>
      <c r="E51" s="79" t="s">
        <v>92</v>
      </c>
      <c r="F51" s="142"/>
      <c r="G51" s="115"/>
      <c r="H51" s="115"/>
      <c r="I51" s="115"/>
      <c r="J51" s="115"/>
      <c r="K51" s="115"/>
      <c r="L51" s="115"/>
      <c r="M51" s="142"/>
      <c r="N51" s="115"/>
      <c r="O51" s="115"/>
      <c r="P51" s="115"/>
      <c r="Q51" s="115"/>
      <c r="R51" s="115"/>
      <c r="S51" s="115"/>
      <c r="T51" s="142"/>
      <c r="U51" s="115"/>
      <c r="V51" s="115"/>
      <c r="W51" s="115"/>
      <c r="X51" s="115"/>
      <c r="Y51" s="115"/>
      <c r="Z51" s="115"/>
      <c r="AA51" s="142"/>
      <c r="AB51" s="115"/>
      <c r="AC51" s="115"/>
      <c r="AD51" s="115"/>
      <c r="AE51" s="115"/>
      <c r="AF51" s="115"/>
      <c r="AG51" s="115"/>
      <c r="AH51" s="142"/>
      <c r="AI51" s="115"/>
      <c r="AJ51" s="119"/>
      <c r="AK51" s="146"/>
      <c r="AL51" s="146"/>
    </row>
    <row r="52" spans="1:38" s="5" customFormat="1" ht="23.25" x14ac:dyDescent="0.35">
      <c r="A52" s="26"/>
      <c r="B52" s="40" t="s">
        <v>136</v>
      </c>
      <c r="C52" s="79" t="s">
        <v>124</v>
      </c>
      <c r="D52" s="79" t="s">
        <v>91</v>
      </c>
      <c r="E52" s="79" t="s">
        <v>92</v>
      </c>
      <c r="F52" s="115"/>
      <c r="G52" s="142"/>
      <c r="H52" s="115"/>
      <c r="I52" s="115"/>
      <c r="J52" s="115"/>
      <c r="K52" s="115"/>
      <c r="L52" s="115"/>
      <c r="M52" s="115"/>
      <c r="N52" s="142"/>
      <c r="O52" s="115"/>
      <c r="P52" s="115"/>
      <c r="Q52" s="115"/>
      <c r="R52" s="115"/>
      <c r="S52" s="115"/>
      <c r="T52" s="115"/>
      <c r="U52" s="142"/>
      <c r="V52" s="115"/>
      <c r="W52" s="115"/>
      <c r="X52" s="115"/>
      <c r="Y52" s="115"/>
      <c r="Z52" s="115"/>
      <c r="AA52" s="115"/>
      <c r="AB52" s="142"/>
      <c r="AC52" s="115"/>
      <c r="AD52" s="115"/>
      <c r="AE52" s="115"/>
      <c r="AF52" s="115"/>
      <c r="AG52" s="115"/>
      <c r="AH52" s="115"/>
      <c r="AI52" s="142"/>
      <c r="AJ52" s="119"/>
      <c r="AK52" s="146"/>
      <c r="AL52" s="146"/>
    </row>
    <row r="53" spans="1:38" s="5" customFormat="1" ht="23.25" x14ac:dyDescent="0.35">
      <c r="A53" s="26"/>
      <c r="B53" s="40" t="s">
        <v>136</v>
      </c>
      <c r="C53" s="79" t="s">
        <v>123</v>
      </c>
      <c r="D53" s="79" t="s">
        <v>91</v>
      </c>
      <c r="E53" s="79" t="s">
        <v>92</v>
      </c>
      <c r="F53" s="115"/>
      <c r="G53" s="115"/>
      <c r="H53" s="142"/>
      <c r="I53" s="115"/>
      <c r="J53" s="115"/>
      <c r="K53" s="115"/>
      <c r="L53" s="115"/>
      <c r="M53" s="115"/>
      <c r="N53" s="115"/>
      <c r="O53" s="142"/>
      <c r="P53" s="115"/>
      <c r="Q53" s="115"/>
      <c r="R53" s="115"/>
      <c r="S53" s="115"/>
      <c r="T53" s="115"/>
      <c r="U53" s="115"/>
      <c r="V53" s="142"/>
      <c r="W53" s="115"/>
      <c r="X53" s="115"/>
      <c r="Y53" s="115"/>
      <c r="Z53" s="115"/>
      <c r="AA53" s="115"/>
      <c r="AB53" s="115"/>
      <c r="AC53" s="142"/>
      <c r="AD53" s="115"/>
      <c r="AE53" s="115"/>
      <c r="AF53" s="115"/>
      <c r="AG53" s="115"/>
      <c r="AH53" s="115"/>
      <c r="AI53" s="115"/>
      <c r="AJ53" s="119"/>
      <c r="AK53" s="146"/>
      <c r="AL53" s="146"/>
    </row>
    <row r="54" spans="1:38" s="5" customFormat="1" ht="23.25" x14ac:dyDescent="0.35">
      <c r="A54" s="26"/>
      <c r="B54" s="40" t="s">
        <v>70</v>
      </c>
      <c r="C54" s="79" t="s">
        <v>137</v>
      </c>
      <c r="D54" s="79" t="s">
        <v>109</v>
      </c>
      <c r="E54" s="79" t="s">
        <v>92</v>
      </c>
      <c r="F54" s="115"/>
      <c r="G54" s="115"/>
      <c r="H54" s="115"/>
      <c r="I54" s="115"/>
      <c r="J54" s="115"/>
      <c r="K54" s="142"/>
      <c r="L54" s="115"/>
      <c r="M54" s="115"/>
      <c r="N54" s="115"/>
      <c r="O54" s="115"/>
      <c r="P54" s="115"/>
      <c r="Q54" s="115"/>
      <c r="R54" s="142"/>
      <c r="S54" s="115"/>
      <c r="T54" s="115"/>
      <c r="U54" s="115"/>
      <c r="V54" s="115"/>
      <c r="W54" s="115"/>
      <c r="X54" s="115"/>
      <c r="Y54" s="142"/>
      <c r="Z54" s="115"/>
      <c r="AA54" s="115"/>
      <c r="AB54" s="115"/>
      <c r="AC54" s="115"/>
      <c r="AD54" s="115"/>
      <c r="AE54" s="115"/>
      <c r="AF54" s="142"/>
      <c r="AG54" s="115"/>
      <c r="AH54" s="115"/>
      <c r="AI54" s="115"/>
      <c r="AJ54" s="119"/>
      <c r="AK54" s="146"/>
      <c r="AL54" s="146"/>
    </row>
    <row r="55" spans="1:38" s="5" customFormat="1" ht="23.25" x14ac:dyDescent="0.35">
      <c r="A55" s="26"/>
      <c r="B55" s="40" t="s">
        <v>8</v>
      </c>
      <c r="C55" s="79" t="s">
        <v>137</v>
      </c>
      <c r="D55" s="79" t="s">
        <v>106</v>
      </c>
      <c r="E55" s="229" t="s">
        <v>138</v>
      </c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6"/>
    </row>
    <row r="56" spans="1:38" s="5" customFormat="1" ht="23.25" x14ac:dyDescent="0.35">
      <c r="A56" s="26"/>
      <c r="B56" s="40" t="s">
        <v>9</v>
      </c>
      <c r="C56" s="79" t="s">
        <v>137</v>
      </c>
      <c r="D56" s="79" t="s">
        <v>109</v>
      </c>
      <c r="E56" s="22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6"/>
    </row>
    <row r="57" spans="1:38" s="5" customFormat="1" ht="23.25" x14ac:dyDescent="0.35">
      <c r="A57" s="26"/>
      <c r="B57" s="40" t="s">
        <v>10</v>
      </c>
      <c r="C57" s="79" t="s">
        <v>137</v>
      </c>
      <c r="D57" s="79" t="s">
        <v>104</v>
      </c>
      <c r="E57" s="229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6"/>
    </row>
    <row r="58" spans="1:38" s="5" customFormat="1" ht="23.25" x14ac:dyDescent="0.35">
      <c r="A58" s="26"/>
      <c r="B58" s="40" t="s">
        <v>11</v>
      </c>
      <c r="C58" s="79" t="s">
        <v>137</v>
      </c>
      <c r="D58" s="79" t="s">
        <v>104</v>
      </c>
      <c r="E58" s="229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6"/>
    </row>
    <row r="59" spans="1:38" s="5" customFormat="1" ht="23.25" x14ac:dyDescent="0.35">
      <c r="A59" s="26"/>
      <c r="B59" s="40" t="s">
        <v>12</v>
      </c>
      <c r="C59" s="79" t="s">
        <v>137</v>
      </c>
      <c r="D59" s="79" t="s">
        <v>114</v>
      </c>
      <c r="E59" s="229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6"/>
    </row>
    <row r="60" spans="1:38" s="5" customFormat="1" ht="23.25" x14ac:dyDescent="0.35">
      <c r="A60" s="26"/>
      <c r="B60" s="40" t="s">
        <v>13</v>
      </c>
      <c r="C60" s="79" t="s">
        <v>137</v>
      </c>
      <c r="D60" s="79" t="s">
        <v>114</v>
      </c>
      <c r="E60" s="229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6"/>
    </row>
    <row r="61" spans="1:38" s="5" customFormat="1" ht="23.25" x14ac:dyDescent="0.35">
      <c r="A61" s="26"/>
      <c r="B61" s="40" t="s">
        <v>14</v>
      </c>
      <c r="C61" s="79" t="s">
        <v>137</v>
      </c>
      <c r="D61" s="79" t="s">
        <v>114</v>
      </c>
      <c r="E61" s="229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6"/>
    </row>
    <row r="62" spans="1:38" s="5" customFormat="1" ht="23.25" x14ac:dyDescent="0.35">
      <c r="A62" s="26"/>
      <c r="B62" s="40" t="s">
        <v>15</v>
      </c>
      <c r="C62" s="79" t="s">
        <v>137</v>
      </c>
      <c r="D62" s="79" t="s">
        <v>114</v>
      </c>
      <c r="E62" s="229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6"/>
    </row>
    <row r="63" spans="1:38" s="5" customFormat="1" ht="23.25" x14ac:dyDescent="0.35">
      <c r="A63" s="26"/>
      <c r="B63" s="40" t="s">
        <v>16</v>
      </c>
      <c r="C63" s="79" t="s">
        <v>137</v>
      </c>
      <c r="D63" s="79" t="s">
        <v>103</v>
      </c>
      <c r="E63" s="229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6"/>
    </row>
    <row r="64" spans="1:38" s="5" customFormat="1" ht="23.25" x14ac:dyDescent="0.35">
      <c r="A64" s="26"/>
      <c r="B64" s="40" t="s">
        <v>17</v>
      </c>
      <c r="C64" s="79" t="s">
        <v>137</v>
      </c>
      <c r="D64" s="79" t="s">
        <v>103</v>
      </c>
      <c r="E64" s="229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6"/>
    </row>
    <row r="65" spans="1:36" s="5" customFormat="1" ht="23.25" x14ac:dyDescent="0.35">
      <c r="A65" s="26"/>
      <c r="B65" s="40" t="s">
        <v>18</v>
      </c>
      <c r="C65" s="79" t="s">
        <v>137</v>
      </c>
      <c r="D65" s="79" t="s">
        <v>104</v>
      </c>
      <c r="E65" s="229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6"/>
    </row>
    <row r="66" spans="1:36" s="5" customFormat="1" ht="23.25" x14ac:dyDescent="0.35">
      <c r="A66" s="26"/>
      <c r="B66" s="40" t="s">
        <v>30</v>
      </c>
      <c r="C66" s="79" t="s">
        <v>137</v>
      </c>
      <c r="D66" s="79" t="s">
        <v>104</v>
      </c>
      <c r="E66" s="229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6"/>
    </row>
    <row r="67" spans="1:36" s="5" customFormat="1" ht="23.25" x14ac:dyDescent="0.35">
      <c r="A67" s="26"/>
      <c r="B67" s="40" t="s">
        <v>31</v>
      </c>
      <c r="C67" s="79" t="s">
        <v>137</v>
      </c>
      <c r="D67" s="79" t="s">
        <v>104</v>
      </c>
      <c r="E67" s="229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6"/>
    </row>
    <row r="68" spans="1:36" s="5" customFormat="1" ht="23.25" x14ac:dyDescent="0.35">
      <c r="A68" s="26"/>
      <c r="B68" s="40" t="s">
        <v>32</v>
      </c>
      <c r="C68" s="79" t="s">
        <v>137</v>
      </c>
      <c r="D68" s="79" t="s">
        <v>104</v>
      </c>
      <c r="E68" s="229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6"/>
    </row>
    <row r="69" spans="1:36" s="5" customFormat="1" ht="23.25" x14ac:dyDescent="0.35">
      <c r="A69" s="26"/>
      <c r="B69" s="40" t="s">
        <v>33</v>
      </c>
      <c r="C69" s="79" t="s">
        <v>137</v>
      </c>
      <c r="D69" s="79" t="s">
        <v>104</v>
      </c>
      <c r="E69" s="229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6"/>
    </row>
    <row r="70" spans="1:36" s="5" customFormat="1" ht="23.25" x14ac:dyDescent="0.35">
      <c r="A70" s="26"/>
      <c r="B70" s="40" t="s">
        <v>19</v>
      </c>
      <c r="C70" s="79" t="s">
        <v>137</v>
      </c>
      <c r="D70" s="79" t="s">
        <v>104</v>
      </c>
      <c r="E70" s="229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6"/>
    </row>
    <row r="71" spans="1:36" s="8" customFormat="1" ht="26.25" customHeight="1" x14ac:dyDescent="0.25">
      <c r="A71" s="20" t="s">
        <v>49</v>
      </c>
      <c r="B71" s="39" t="s">
        <v>51</v>
      </c>
      <c r="C71" s="20"/>
      <c r="D71" s="20"/>
      <c r="E71" s="23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s="5" customFormat="1" ht="45" x14ac:dyDescent="0.35">
      <c r="A72" s="26"/>
      <c r="B72" s="41" t="s">
        <v>26</v>
      </c>
      <c r="C72" s="79" t="s">
        <v>134</v>
      </c>
      <c r="D72" s="228" t="s">
        <v>115</v>
      </c>
      <c r="E72" s="79" t="s">
        <v>92</v>
      </c>
      <c r="F72" s="115"/>
      <c r="G72" s="115"/>
      <c r="H72" s="115"/>
      <c r="I72" s="141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41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6"/>
    </row>
    <row r="73" spans="1:36" s="5" customFormat="1" ht="23.25" x14ac:dyDescent="0.35">
      <c r="A73" s="26"/>
      <c r="B73" s="40" t="s">
        <v>40</v>
      </c>
      <c r="C73" s="79" t="s">
        <v>134</v>
      </c>
      <c r="D73" s="228"/>
      <c r="E73" s="79" t="s">
        <v>92</v>
      </c>
      <c r="F73" s="115"/>
      <c r="G73" s="115"/>
      <c r="H73" s="115"/>
      <c r="I73" s="115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41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6"/>
    </row>
    <row r="74" spans="1:36" s="5" customFormat="1" ht="23.25" x14ac:dyDescent="0.35">
      <c r="A74" s="26"/>
      <c r="B74" s="40" t="s">
        <v>41</v>
      </c>
      <c r="C74" s="79" t="s">
        <v>134</v>
      </c>
      <c r="D74" s="228"/>
      <c r="E74" s="79" t="s">
        <v>92</v>
      </c>
      <c r="F74" s="115"/>
      <c r="G74" s="115"/>
      <c r="H74" s="115"/>
      <c r="I74" s="115"/>
      <c r="J74" s="115"/>
      <c r="K74" s="141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41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6"/>
    </row>
    <row r="75" spans="1:36" s="5" customFormat="1" ht="23.25" x14ac:dyDescent="0.35">
      <c r="A75" s="26"/>
      <c r="B75" s="27" t="s">
        <v>64</v>
      </c>
      <c r="C75" s="79" t="s">
        <v>134</v>
      </c>
      <c r="D75" s="79" t="s">
        <v>109</v>
      </c>
      <c r="E75" s="79" t="s">
        <v>92</v>
      </c>
      <c r="F75" s="115"/>
      <c r="G75" s="115"/>
      <c r="H75" s="115"/>
      <c r="I75" s="115"/>
      <c r="J75" s="115"/>
      <c r="K75" s="141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41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6"/>
    </row>
    <row r="76" spans="1:36" s="5" customFormat="1" ht="23.25" x14ac:dyDescent="0.35">
      <c r="A76" s="46" t="s">
        <v>75</v>
      </c>
      <c r="B76" s="43" t="s">
        <v>76</v>
      </c>
      <c r="C76" s="42"/>
      <c r="D76" s="42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5"/>
    </row>
    <row r="77" spans="1:36" s="5" customFormat="1" ht="23.25" x14ac:dyDescent="0.35">
      <c r="A77" s="27"/>
      <c r="B77" s="27" t="s">
        <v>77</v>
      </c>
      <c r="C77" s="26" t="s">
        <v>124</v>
      </c>
      <c r="D77" s="26" t="s">
        <v>104</v>
      </c>
      <c r="E77" s="79" t="s">
        <v>92</v>
      </c>
      <c r="F77" s="115"/>
      <c r="G77" s="118"/>
      <c r="H77" s="115"/>
      <c r="I77" s="141"/>
      <c r="J77" s="115"/>
      <c r="K77" s="115"/>
      <c r="L77" s="115"/>
      <c r="M77" s="115"/>
      <c r="N77" s="118"/>
      <c r="O77" s="115"/>
      <c r="P77" s="141"/>
      <c r="Q77" s="115"/>
      <c r="R77" s="115"/>
      <c r="S77" s="115"/>
      <c r="T77" s="115"/>
      <c r="U77" s="118"/>
      <c r="V77" s="115"/>
      <c r="W77" s="141"/>
      <c r="X77" s="115"/>
      <c r="Y77" s="115"/>
      <c r="Z77" s="115"/>
      <c r="AA77" s="115"/>
      <c r="AB77" s="118"/>
      <c r="AC77" s="115"/>
      <c r="AD77" s="141"/>
      <c r="AE77" s="115"/>
      <c r="AF77" s="115"/>
      <c r="AG77" s="115"/>
      <c r="AH77" s="115"/>
      <c r="AI77" s="115"/>
      <c r="AJ77" s="119"/>
    </row>
    <row r="78" spans="1:36" s="5" customFormat="1" ht="23.25" x14ac:dyDescent="0.35">
      <c r="A78" s="27"/>
      <c r="B78" s="27" t="s">
        <v>78</v>
      </c>
      <c r="C78" s="26" t="s">
        <v>124</v>
      </c>
      <c r="D78" s="26" t="s">
        <v>104</v>
      </c>
      <c r="E78" s="79" t="s">
        <v>92</v>
      </c>
      <c r="F78" s="115"/>
      <c r="G78" s="115"/>
      <c r="H78" s="118"/>
      <c r="I78" s="118"/>
      <c r="J78" s="141"/>
      <c r="K78" s="118"/>
      <c r="L78" s="118"/>
      <c r="M78" s="115"/>
      <c r="N78" s="115"/>
      <c r="O78" s="118"/>
      <c r="P78" s="118"/>
      <c r="Q78" s="141"/>
      <c r="R78" s="118"/>
      <c r="S78" s="118"/>
      <c r="T78" s="115"/>
      <c r="U78" s="115"/>
      <c r="V78" s="118"/>
      <c r="W78" s="118"/>
      <c r="X78" s="141"/>
      <c r="Y78" s="118"/>
      <c r="Z78" s="118"/>
      <c r="AA78" s="115"/>
      <c r="AB78" s="115"/>
      <c r="AC78" s="115"/>
      <c r="AD78" s="118"/>
      <c r="AE78" s="141"/>
      <c r="AF78" s="118"/>
      <c r="AG78" s="115"/>
      <c r="AH78" s="115"/>
      <c r="AI78" s="115"/>
      <c r="AJ78" s="119"/>
    </row>
    <row r="79" spans="1:36" s="5" customFormat="1" ht="23.25" x14ac:dyDescent="0.35">
      <c r="A79" s="26"/>
      <c r="B79" s="27" t="s">
        <v>116</v>
      </c>
      <c r="C79" s="26" t="s">
        <v>80</v>
      </c>
      <c r="D79" s="26" t="s">
        <v>104</v>
      </c>
      <c r="E79" s="26" t="s">
        <v>138</v>
      </c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19"/>
    </row>
    <row r="80" spans="1:36" x14ac:dyDescent="0.25"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"/>
    </row>
    <row r="81" spans="1:36" x14ac:dyDescent="0.25"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"/>
    </row>
    <row r="82" spans="1:36" x14ac:dyDescent="0.25"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"/>
    </row>
    <row r="83" spans="1:36" x14ac:dyDescent="0.25"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"/>
    </row>
    <row r="84" spans="1:36" x14ac:dyDescent="0.25"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"/>
    </row>
    <row r="85" spans="1:36" x14ac:dyDescent="0.25"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"/>
    </row>
    <row r="86" spans="1:36" x14ac:dyDescent="0.25"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"/>
    </row>
    <row r="87" spans="1:36" s="5" customFormat="1" ht="23.25" x14ac:dyDescent="0.35">
      <c r="A87" s="24"/>
      <c r="B87" s="24"/>
      <c r="C87" s="24"/>
      <c r="D87" s="24"/>
      <c r="E87" s="18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146"/>
    </row>
  </sheetData>
  <mergeCells count="17">
    <mergeCell ref="A2:AJ2"/>
    <mergeCell ref="A1:AJ1"/>
    <mergeCell ref="C9:C21"/>
    <mergeCell ref="A5:A7"/>
    <mergeCell ref="B5:B7"/>
    <mergeCell ref="C5:C7"/>
    <mergeCell ref="D5:D7"/>
    <mergeCell ref="E5:E6"/>
    <mergeCell ref="AJ5:AJ7"/>
    <mergeCell ref="A4:AJ4"/>
    <mergeCell ref="A3:AJ3"/>
    <mergeCell ref="F5:AI5"/>
    <mergeCell ref="D72:D74"/>
    <mergeCell ref="E9:E13"/>
    <mergeCell ref="E23:E24"/>
    <mergeCell ref="E42:E43"/>
    <mergeCell ref="E55:E70"/>
  </mergeCells>
  <printOptions horizontalCentered="1"/>
  <pageMargins left="0" right="0" top="0.78740157480314965" bottom="0" header="0" footer="0"/>
  <pageSetup paperSize="9" scale="39" orientation="landscape" horizontalDpi="4294967293" verticalDpi="0" r:id="rId1"/>
  <rowBreaks count="1" manualBreakCount="1">
    <brk id="40" max="3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AL47"/>
  <sheetViews>
    <sheetView tabSelected="1" zoomScale="50" zoomScaleNormal="50" zoomScaleSheetLayoutView="40" workbookViewId="0">
      <pane ySplit="7" topLeftCell="A32" activePane="bottomLeft" state="frozen"/>
      <selection activeCell="AB18" sqref="AB18"/>
      <selection pane="bottomLeft" activeCell="AC14" sqref="AC14"/>
    </sheetView>
  </sheetViews>
  <sheetFormatPr defaultRowHeight="15" x14ac:dyDescent="0.25"/>
  <cols>
    <col min="1" max="1" width="7" style="17" customWidth="1"/>
    <col min="2" max="2" width="75.7109375" style="17" customWidth="1"/>
    <col min="3" max="3" width="16" style="25" customWidth="1"/>
    <col min="4" max="4" width="19.85546875" style="36" customWidth="1"/>
    <col min="5" max="5" width="18.7109375" style="17" customWidth="1"/>
    <col min="6" max="35" width="5.28515625" style="17" customWidth="1"/>
    <col min="36" max="36" width="10.28515625" style="17" customWidth="1"/>
    <col min="37" max="37" width="9.140625" style="17"/>
  </cols>
  <sheetData>
    <row r="1" spans="1:38" ht="22.5" x14ac:dyDescent="0.25">
      <c r="A1" s="230" t="s">
        <v>22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</row>
    <row r="2" spans="1:38" ht="22.5" x14ac:dyDescent="0.25">
      <c r="A2" s="230" t="s">
        <v>23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</row>
    <row r="3" spans="1:38" ht="22.5" x14ac:dyDescent="0.25">
      <c r="A3" s="232" t="s">
        <v>25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</row>
    <row r="4" spans="1:38" ht="30.75" customHeight="1" x14ac:dyDescent="0.25">
      <c r="A4" s="231" t="s">
        <v>202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</row>
    <row r="5" spans="1:38" s="38" customFormat="1" ht="30" customHeight="1" x14ac:dyDescent="0.25">
      <c r="A5" s="240" t="s">
        <v>93</v>
      </c>
      <c r="B5" s="240" t="s">
        <v>94</v>
      </c>
      <c r="C5" s="240" t="s">
        <v>81</v>
      </c>
      <c r="D5" s="239" t="s">
        <v>95</v>
      </c>
      <c r="E5" s="239" t="s">
        <v>96</v>
      </c>
      <c r="F5" s="208" t="s">
        <v>165</v>
      </c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10"/>
      <c r="AJ5" s="241" t="s">
        <v>97</v>
      </c>
      <c r="AK5" s="37"/>
      <c r="AL5" s="37"/>
    </row>
    <row r="6" spans="1:38" s="38" customFormat="1" ht="34.5" customHeight="1" x14ac:dyDescent="0.25">
      <c r="A6" s="240"/>
      <c r="B6" s="240"/>
      <c r="C6" s="240"/>
      <c r="D6" s="239"/>
      <c r="E6" s="239"/>
      <c r="F6" s="183">
        <v>1</v>
      </c>
      <c r="G6" s="183">
        <v>2</v>
      </c>
      <c r="H6" s="183">
        <v>3</v>
      </c>
      <c r="I6" s="111">
        <v>4</v>
      </c>
      <c r="J6" s="111">
        <v>5</v>
      </c>
      <c r="K6" s="183">
        <v>6</v>
      </c>
      <c r="L6" s="183">
        <v>7</v>
      </c>
      <c r="M6" s="183">
        <v>8</v>
      </c>
      <c r="N6" s="183">
        <v>9</v>
      </c>
      <c r="O6" s="183">
        <v>10</v>
      </c>
      <c r="P6" s="111">
        <v>11</v>
      </c>
      <c r="Q6" s="111">
        <v>12</v>
      </c>
      <c r="R6" s="183">
        <v>13</v>
      </c>
      <c r="S6" s="183">
        <v>14</v>
      </c>
      <c r="T6" s="183">
        <v>15</v>
      </c>
      <c r="U6" s="183">
        <v>16</v>
      </c>
      <c r="V6" s="183">
        <v>17</v>
      </c>
      <c r="W6" s="111">
        <v>18</v>
      </c>
      <c r="X6" s="111">
        <v>19</v>
      </c>
      <c r="Y6" s="183">
        <v>20</v>
      </c>
      <c r="Z6" s="183">
        <v>21</v>
      </c>
      <c r="AA6" s="183">
        <v>22</v>
      </c>
      <c r="AB6" s="183">
        <v>23</v>
      </c>
      <c r="AC6" s="183">
        <v>24</v>
      </c>
      <c r="AD6" s="111">
        <v>25</v>
      </c>
      <c r="AE6" s="111">
        <v>26</v>
      </c>
      <c r="AF6" s="183">
        <v>27</v>
      </c>
      <c r="AG6" s="183">
        <v>28</v>
      </c>
      <c r="AH6" s="183">
        <v>29</v>
      </c>
      <c r="AI6" s="183">
        <v>30</v>
      </c>
      <c r="AJ6" s="242"/>
      <c r="AK6" s="37"/>
      <c r="AL6" s="37"/>
    </row>
    <row r="7" spans="1:38" s="37" customFormat="1" ht="34.5" customHeight="1" x14ac:dyDescent="0.2">
      <c r="A7" s="240"/>
      <c r="B7" s="240"/>
      <c r="C7" s="240"/>
      <c r="D7" s="239"/>
      <c r="E7" s="93" t="s">
        <v>98</v>
      </c>
      <c r="F7" s="183" t="s">
        <v>100</v>
      </c>
      <c r="G7" s="183" t="s">
        <v>101</v>
      </c>
      <c r="H7" s="183" t="s">
        <v>99</v>
      </c>
      <c r="I7" s="111" t="s">
        <v>2</v>
      </c>
      <c r="J7" s="111" t="s">
        <v>4</v>
      </c>
      <c r="K7" s="183" t="s">
        <v>0</v>
      </c>
      <c r="L7" s="183" t="s">
        <v>1</v>
      </c>
      <c r="M7" s="183" t="s">
        <v>100</v>
      </c>
      <c r="N7" s="183" t="s">
        <v>101</v>
      </c>
      <c r="O7" s="183" t="s">
        <v>99</v>
      </c>
      <c r="P7" s="111" t="s">
        <v>2</v>
      </c>
      <c r="Q7" s="111" t="s">
        <v>4</v>
      </c>
      <c r="R7" s="183" t="s">
        <v>0</v>
      </c>
      <c r="S7" s="183" t="s">
        <v>1</v>
      </c>
      <c r="T7" s="183" t="s">
        <v>100</v>
      </c>
      <c r="U7" s="183" t="s">
        <v>101</v>
      </c>
      <c r="V7" s="183" t="s">
        <v>99</v>
      </c>
      <c r="W7" s="111" t="s">
        <v>2</v>
      </c>
      <c r="X7" s="111" t="s">
        <v>4</v>
      </c>
      <c r="Y7" s="183" t="s">
        <v>0</v>
      </c>
      <c r="Z7" s="183" t="s">
        <v>1</v>
      </c>
      <c r="AA7" s="183" t="s">
        <v>100</v>
      </c>
      <c r="AB7" s="183" t="s">
        <v>101</v>
      </c>
      <c r="AC7" s="183" t="s">
        <v>99</v>
      </c>
      <c r="AD7" s="111" t="s">
        <v>2</v>
      </c>
      <c r="AE7" s="111" t="s">
        <v>4</v>
      </c>
      <c r="AF7" s="183" t="s">
        <v>0</v>
      </c>
      <c r="AG7" s="183" t="s">
        <v>1</v>
      </c>
      <c r="AH7" s="183" t="s">
        <v>100</v>
      </c>
      <c r="AI7" s="183" t="s">
        <v>101</v>
      </c>
      <c r="AJ7" s="243"/>
    </row>
    <row r="8" spans="1:38" s="37" customFormat="1" ht="34.5" customHeight="1" x14ac:dyDescent="0.2">
      <c r="A8" s="152" t="s">
        <v>174</v>
      </c>
      <c r="B8" s="153" t="s">
        <v>173</v>
      </c>
      <c r="C8" s="154"/>
      <c r="D8" s="155"/>
      <c r="E8" s="156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8"/>
    </row>
    <row r="9" spans="1:38" s="14" customFormat="1" ht="48" customHeight="1" x14ac:dyDescent="0.35">
      <c r="A9" s="260">
        <v>1</v>
      </c>
      <c r="B9" s="244" t="s">
        <v>172</v>
      </c>
      <c r="C9" s="263" t="s">
        <v>142</v>
      </c>
      <c r="D9" s="253" t="s">
        <v>176</v>
      </c>
      <c r="E9" s="237" t="s">
        <v>92</v>
      </c>
      <c r="F9" s="143"/>
      <c r="G9" s="143"/>
      <c r="H9" s="143"/>
      <c r="I9" s="233"/>
      <c r="J9" s="187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233"/>
      <c r="X9" s="187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52"/>
    </row>
    <row r="10" spans="1:38" s="14" customFormat="1" ht="48" customHeight="1" x14ac:dyDescent="0.35">
      <c r="A10" s="261"/>
      <c r="B10" s="245"/>
      <c r="C10" s="264"/>
      <c r="D10" s="254"/>
      <c r="E10" s="238"/>
      <c r="F10" s="143"/>
      <c r="G10" s="143"/>
      <c r="H10" s="143"/>
      <c r="I10" s="233"/>
      <c r="J10" s="148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233"/>
      <c r="X10" s="148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52"/>
    </row>
    <row r="11" spans="1:38" s="14" customFormat="1" ht="48" customHeight="1" x14ac:dyDescent="0.35">
      <c r="A11" s="262"/>
      <c r="B11" s="246"/>
      <c r="C11" s="265"/>
      <c r="D11" s="255"/>
      <c r="E11" s="238"/>
      <c r="F11" s="143"/>
      <c r="G11" s="143"/>
      <c r="H11" s="143"/>
      <c r="I11" s="233"/>
      <c r="J11" s="148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233"/>
      <c r="X11" s="148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52"/>
    </row>
    <row r="12" spans="1:38" s="14" customFormat="1" ht="48" customHeight="1" x14ac:dyDescent="0.35">
      <c r="A12" s="260">
        <v>2</v>
      </c>
      <c r="B12" s="244" t="s">
        <v>172</v>
      </c>
      <c r="C12" s="263" t="s">
        <v>143</v>
      </c>
      <c r="D12" s="253" t="s">
        <v>176</v>
      </c>
      <c r="E12" s="238"/>
      <c r="F12" s="143"/>
      <c r="G12" s="143"/>
      <c r="H12" s="143"/>
      <c r="I12" s="148"/>
      <c r="J12" s="233"/>
      <c r="K12" s="148"/>
      <c r="L12" s="148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8"/>
      <c r="X12" s="233"/>
      <c r="Y12" s="148"/>
      <c r="Z12" s="148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52"/>
    </row>
    <row r="13" spans="1:38" s="14" customFormat="1" ht="48" customHeight="1" x14ac:dyDescent="0.35">
      <c r="A13" s="261"/>
      <c r="B13" s="245"/>
      <c r="C13" s="264"/>
      <c r="D13" s="254"/>
      <c r="E13" s="238"/>
      <c r="F13" s="143"/>
      <c r="G13" s="143"/>
      <c r="H13" s="143"/>
      <c r="I13" s="148"/>
      <c r="J13" s="233"/>
      <c r="K13" s="148"/>
      <c r="L13" s="148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8"/>
      <c r="X13" s="233"/>
      <c r="Y13" s="148"/>
      <c r="Z13" s="148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52"/>
    </row>
    <row r="14" spans="1:38" s="14" customFormat="1" ht="48" customHeight="1" x14ac:dyDescent="0.35">
      <c r="A14" s="262"/>
      <c r="B14" s="246"/>
      <c r="C14" s="265"/>
      <c r="D14" s="255"/>
      <c r="E14" s="238"/>
      <c r="F14" s="143"/>
      <c r="G14" s="143"/>
      <c r="H14" s="143"/>
      <c r="I14" s="148"/>
      <c r="J14" s="233"/>
      <c r="K14" s="148"/>
      <c r="L14" s="148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8"/>
      <c r="X14" s="233"/>
      <c r="Y14" s="148"/>
      <c r="Z14" s="148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52"/>
    </row>
    <row r="15" spans="1:38" s="14" customFormat="1" ht="48" customHeight="1" x14ac:dyDescent="0.35">
      <c r="A15" s="260">
        <v>3</v>
      </c>
      <c r="B15" s="244" t="s">
        <v>172</v>
      </c>
      <c r="C15" s="263" t="s">
        <v>144</v>
      </c>
      <c r="D15" s="253" t="s">
        <v>176</v>
      </c>
      <c r="E15" s="238"/>
      <c r="F15" s="143"/>
      <c r="G15" s="143"/>
      <c r="H15" s="143"/>
      <c r="I15" s="148"/>
      <c r="J15" s="187"/>
      <c r="K15" s="234"/>
      <c r="L15" s="148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8"/>
      <c r="X15" s="187"/>
      <c r="Y15" s="234"/>
      <c r="Z15" s="148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52"/>
    </row>
    <row r="16" spans="1:38" s="14" customFormat="1" ht="48" customHeight="1" x14ac:dyDescent="0.35">
      <c r="A16" s="261"/>
      <c r="B16" s="245"/>
      <c r="C16" s="264"/>
      <c r="D16" s="254"/>
      <c r="E16" s="238"/>
      <c r="F16" s="143"/>
      <c r="G16" s="143"/>
      <c r="H16" s="143"/>
      <c r="I16" s="148"/>
      <c r="J16" s="187"/>
      <c r="K16" s="235"/>
      <c r="L16" s="148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8"/>
      <c r="X16" s="187"/>
      <c r="Y16" s="235"/>
      <c r="Z16" s="148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52"/>
    </row>
    <row r="17" spans="1:37" s="14" customFormat="1" ht="48" customHeight="1" x14ac:dyDescent="0.35">
      <c r="A17" s="262"/>
      <c r="B17" s="246"/>
      <c r="C17" s="265"/>
      <c r="D17" s="255"/>
      <c r="E17" s="238"/>
      <c r="F17" s="143"/>
      <c r="G17" s="143"/>
      <c r="H17" s="143"/>
      <c r="I17" s="148"/>
      <c r="J17" s="187"/>
      <c r="K17" s="236"/>
      <c r="L17" s="148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8"/>
      <c r="X17" s="187"/>
      <c r="Y17" s="236"/>
      <c r="Z17" s="148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52"/>
    </row>
    <row r="18" spans="1:37" s="14" customFormat="1" ht="48" customHeight="1" x14ac:dyDescent="0.35">
      <c r="A18" s="260">
        <v>4</v>
      </c>
      <c r="B18" s="244" t="s">
        <v>172</v>
      </c>
      <c r="C18" s="263" t="s">
        <v>175</v>
      </c>
      <c r="D18" s="253" t="s">
        <v>176</v>
      </c>
      <c r="E18" s="238"/>
      <c r="F18" s="143"/>
      <c r="G18" s="143"/>
      <c r="H18" s="143"/>
      <c r="I18" s="148"/>
      <c r="J18" s="148"/>
      <c r="K18" s="143"/>
      <c r="L18" s="234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8"/>
      <c r="X18" s="148"/>
      <c r="Y18" s="143"/>
      <c r="Z18" s="234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52"/>
    </row>
    <row r="19" spans="1:37" s="14" customFormat="1" ht="48" customHeight="1" x14ac:dyDescent="0.35">
      <c r="A19" s="261"/>
      <c r="B19" s="245"/>
      <c r="C19" s="264"/>
      <c r="D19" s="254"/>
      <c r="E19" s="238"/>
      <c r="F19" s="143"/>
      <c r="G19" s="143"/>
      <c r="H19" s="143"/>
      <c r="I19" s="148"/>
      <c r="J19" s="148"/>
      <c r="K19" s="143"/>
      <c r="L19" s="235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8"/>
      <c r="X19" s="148"/>
      <c r="Y19" s="143"/>
      <c r="Z19" s="235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52"/>
    </row>
    <row r="20" spans="1:37" s="14" customFormat="1" ht="48" customHeight="1" x14ac:dyDescent="0.35">
      <c r="A20" s="262"/>
      <c r="B20" s="246"/>
      <c r="C20" s="265"/>
      <c r="D20" s="255"/>
      <c r="E20" s="238"/>
      <c r="F20" s="143"/>
      <c r="G20" s="143"/>
      <c r="H20" s="143"/>
      <c r="I20" s="148"/>
      <c r="J20" s="148"/>
      <c r="K20" s="143"/>
      <c r="L20" s="236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8"/>
      <c r="X20" s="148"/>
      <c r="Y20" s="143"/>
      <c r="Z20" s="236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52"/>
    </row>
    <row r="21" spans="1:37" s="14" customFormat="1" ht="48" customHeight="1" x14ac:dyDescent="0.35">
      <c r="A21" s="160" t="s">
        <v>177</v>
      </c>
      <c r="B21" s="162" t="s">
        <v>178</v>
      </c>
      <c r="C21" s="161"/>
      <c r="D21" s="161"/>
      <c r="E21" s="166"/>
      <c r="F21" s="163"/>
      <c r="G21" s="163"/>
      <c r="H21" s="163"/>
      <c r="I21" s="163"/>
      <c r="J21" s="163"/>
      <c r="K21" s="163"/>
      <c r="L21" s="164"/>
      <c r="M21" s="164"/>
      <c r="N21" s="163"/>
      <c r="O21" s="165"/>
      <c r="P21" s="164"/>
      <c r="Q21" s="163"/>
      <c r="R21" s="163"/>
      <c r="S21" s="163"/>
      <c r="T21" s="163"/>
      <c r="U21" s="163"/>
      <c r="V21" s="163"/>
      <c r="W21" s="163"/>
      <c r="X21" s="163"/>
      <c r="Y21" s="163"/>
      <c r="Z21" s="164"/>
      <c r="AA21" s="164"/>
      <c r="AB21" s="163"/>
      <c r="AC21" s="165"/>
      <c r="AD21" s="164"/>
      <c r="AE21" s="163"/>
      <c r="AF21" s="163"/>
      <c r="AG21" s="163"/>
      <c r="AH21" s="163"/>
      <c r="AI21" s="163"/>
      <c r="AJ21" s="163"/>
      <c r="AK21" s="52"/>
    </row>
    <row r="22" spans="1:37" s="12" customFormat="1" ht="48" customHeight="1" x14ac:dyDescent="0.35">
      <c r="A22" s="58">
        <v>5</v>
      </c>
      <c r="B22" s="50" t="s">
        <v>179</v>
      </c>
      <c r="C22" s="51" t="s">
        <v>182</v>
      </c>
      <c r="D22" s="253" t="s">
        <v>187</v>
      </c>
      <c r="E22" s="237" t="s">
        <v>92</v>
      </c>
      <c r="F22" s="61"/>
      <c r="G22" s="61"/>
      <c r="H22" s="61"/>
      <c r="I22" s="61"/>
      <c r="J22" s="200"/>
      <c r="K22" s="61"/>
      <c r="L22" s="61"/>
      <c r="M22" s="61"/>
      <c r="N22" s="61"/>
      <c r="O22" s="61"/>
      <c r="P22" s="61"/>
      <c r="Q22" s="200"/>
      <c r="R22" s="61"/>
      <c r="S22" s="61"/>
      <c r="T22" s="61"/>
      <c r="U22" s="61"/>
      <c r="V22" s="61"/>
      <c r="W22" s="61"/>
      <c r="X22" s="200"/>
      <c r="Y22" s="61"/>
      <c r="Z22" s="61"/>
      <c r="AA22" s="61"/>
      <c r="AB22" s="61"/>
      <c r="AC22" s="61"/>
      <c r="AD22" s="61"/>
      <c r="AE22" s="200"/>
      <c r="AF22" s="61"/>
      <c r="AG22" s="61"/>
      <c r="AH22" s="61"/>
      <c r="AI22" s="61"/>
      <c r="AJ22" s="59"/>
      <c r="AK22" s="60"/>
    </row>
    <row r="23" spans="1:37" s="12" customFormat="1" ht="48" customHeight="1" x14ac:dyDescent="0.35">
      <c r="A23" s="125">
        <v>6</v>
      </c>
      <c r="B23" s="50" t="s">
        <v>180</v>
      </c>
      <c r="C23" s="51" t="s">
        <v>183</v>
      </c>
      <c r="D23" s="254"/>
      <c r="E23" s="238"/>
      <c r="F23" s="61"/>
      <c r="G23" s="61"/>
      <c r="H23" s="61"/>
      <c r="I23" s="61"/>
      <c r="J23" s="61"/>
      <c r="K23" s="200"/>
      <c r="L23" s="61"/>
      <c r="M23" s="61"/>
      <c r="N23" s="61"/>
      <c r="O23" s="61"/>
      <c r="P23" s="61"/>
      <c r="Q23" s="61"/>
      <c r="R23" s="200"/>
      <c r="S23" s="61"/>
      <c r="T23" s="61"/>
      <c r="U23" s="61"/>
      <c r="V23" s="61"/>
      <c r="W23" s="61"/>
      <c r="X23" s="61"/>
      <c r="Y23" s="200"/>
      <c r="Z23" s="61"/>
      <c r="AA23" s="61"/>
      <c r="AB23" s="61"/>
      <c r="AC23" s="61"/>
      <c r="AD23" s="61"/>
      <c r="AE23" s="61"/>
      <c r="AF23" s="200"/>
      <c r="AG23" s="61"/>
      <c r="AH23" s="61"/>
      <c r="AI23" s="61"/>
      <c r="AJ23" s="59"/>
      <c r="AK23" s="60"/>
    </row>
    <row r="24" spans="1:37" s="12" customFormat="1" ht="48" customHeight="1" x14ac:dyDescent="0.35">
      <c r="A24" s="125">
        <v>7</v>
      </c>
      <c r="B24" s="50" t="s">
        <v>180</v>
      </c>
      <c r="C24" s="51" t="s">
        <v>184</v>
      </c>
      <c r="D24" s="254"/>
      <c r="E24" s="238"/>
      <c r="F24" s="61"/>
      <c r="G24" s="61"/>
      <c r="H24" s="61"/>
      <c r="I24" s="61"/>
      <c r="J24" s="61"/>
      <c r="K24" s="61"/>
      <c r="L24" s="200"/>
      <c r="M24" s="61"/>
      <c r="N24" s="61"/>
      <c r="O24" s="61"/>
      <c r="P24" s="61"/>
      <c r="Q24" s="61"/>
      <c r="R24" s="61"/>
      <c r="S24" s="200"/>
      <c r="T24" s="61"/>
      <c r="U24" s="61"/>
      <c r="V24" s="61"/>
      <c r="W24" s="61"/>
      <c r="X24" s="61"/>
      <c r="Y24" s="61"/>
      <c r="Z24" s="200"/>
      <c r="AA24" s="61"/>
      <c r="AB24" s="61"/>
      <c r="AC24" s="61"/>
      <c r="AD24" s="61"/>
      <c r="AE24" s="61"/>
      <c r="AF24" s="61"/>
      <c r="AG24" s="200"/>
      <c r="AH24" s="61"/>
      <c r="AI24" s="61"/>
      <c r="AJ24" s="59"/>
      <c r="AK24" s="60"/>
    </row>
    <row r="25" spans="1:37" s="12" customFormat="1" ht="48" customHeight="1" x14ac:dyDescent="0.35">
      <c r="A25" s="125">
        <v>8</v>
      </c>
      <c r="B25" s="50" t="s">
        <v>180</v>
      </c>
      <c r="C25" s="51">
        <v>5</v>
      </c>
      <c r="D25" s="254"/>
      <c r="E25" s="238"/>
      <c r="F25" s="200"/>
      <c r="G25" s="61"/>
      <c r="H25" s="61"/>
      <c r="I25" s="61"/>
      <c r="J25" s="61"/>
      <c r="K25" s="61"/>
      <c r="L25" s="61"/>
      <c r="M25" s="200"/>
      <c r="N25" s="61"/>
      <c r="O25" s="61"/>
      <c r="P25" s="61"/>
      <c r="Q25" s="61"/>
      <c r="R25" s="61"/>
      <c r="S25" s="61"/>
      <c r="T25" s="200"/>
      <c r="U25" s="61"/>
      <c r="V25" s="61"/>
      <c r="W25" s="61"/>
      <c r="X25" s="61"/>
      <c r="Y25" s="61"/>
      <c r="Z25" s="61"/>
      <c r="AA25" s="200"/>
      <c r="AB25" s="61"/>
      <c r="AC25" s="61"/>
      <c r="AD25" s="61"/>
      <c r="AE25" s="61"/>
      <c r="AF25" s="61"/>
      <c r="AG25" s="61"/>
      <c r="AH25" s="200"/>
      <c r="AI25" s="61"/>
      <c r="AJ25" s="59"/>
      <c r="AK25" s="60"/>
    </row>
    <row r="26" spans="1:37" s="12" customFormat="1" ht="48" customHeight="1" x14ac:dyDescent="0.35">
      <c r="A26" s="125">
        <v>9</v>
      </c>
      <c r="B26" s="50" t="s">
        <v>180</v>
      </c>
      <c r="C26" s="51" t="s">
        <v>185</v>
      </c>
      <c r="D26" s="254"/>
      <c r="E26" s="238"/>
      <c r="F26" s="61"/>
      <c r="G26" s="200"/>
      <c r="H26" s="61"/>
      <c r="I26" s="61"/>
      <c r="J26" s="61"/>
      <c r="K26" s="61"/>
      <c r="L26" s="61"/>
      <c r="M26" s="61"/>
      <c r="N26" s="200"/>
      <c r="O26" s="61"/>
      <c r="P26" s="61"/>
      <c r="Q26" s="61"/>
      <c r="R26" s="61"/>
      <c r="S26" s="61"/>
      <c r="T26" s="61"/>
      <c r="U26" s="200"/>
      <c r="V26" s="61"/>
      <c r="W26" s="61"/>
      <c r="X26" s="61"/>
      <c r="Y26" s="61"/>
      <c r="Z26" s="61"/>
      <c r="AA26" s="61"/>
      <c r="AB26" s="200"/>
      <c r="AC26" s="61"/>
      <c r="AD26" s="61"/>
      <c r="AE26" s="61"/>
      <c r="AF26" s="61"/>
      <c r="AG26" s="61"/>
      <c r="AH26" s="61"/>
      <c r="AI26" s="200"/>
      <c r="AJ26" s="59"/>
      <c r="AK26" s="60"/>
    </row>
    <row r="27" spans="1:37" s="12" customFormat="1" ht="48" customHeight="1" x14ac:dyDescent="0.35">
      <c r="A27" s="125">
        <v>10</v>
      </c>
      <c r="B27" s="50" t="s">
        <v>180</v>
      </c>
      <c r="C27" s="51" t="s">
        <v>186</v>
      </c>
      <c r="D27" s="254"/>
      <c r="E27" s="238"/>
      <c r="F27" s="61"/>
      <c r="G27" s="61"/>
      <c r="H27" s="200"/>
      <c r="I27" s="61"/>
      <c r="J27" s="61"/>
      <c r="K27" s="61"/>
      <c r="L27" s="61"/>
      <c r="M27" s="61"/>
      <c r="N27" s="61"/>
      <c r="O27" s="200"/>
      <c r="P27" s="61"/>
      <c r="Q27" s="61"/>
      <c r="R27" s="61"/>
      <c r="S27" s="61"/>
      <c r="T27" s="61"/>
      <c r="U27" s="61"/>
      <c r="V27" s="200"/>
      <c r="W27" s="61"/>
      <c r="X27" s="61"/>
      <c r="Y27" s="61"/>
      <c r="Z27" s="61"/>
      <c r="AA27" s="61"/>
      <c r="AB27" s="61"/>
      <c r="AC27" s="200"/>
      <c r="AD27" s="61"/>
      <c r="AE27" s="61"/>
      <c r="AF27" s="61"/>
      <c r="AG27" s="61"/>
      <c r="AH27" s="61"/>
      <c r="AI27" s="61"/>
      <c r="AJ27" s="59"/>
      <c r="AK27" s="60"/>
    </row>
    <row r="28" spans="1:37" s="12" customFormat="1" ht="48" customHeight="1" x14ac:dyDescent="0.35">
      <c r="A28" s="58">
        <v>11</v>
      </c>
      <c r="B28" s="50" t="s">
        <v>21</v>
      </c>
      <c r="C28" s="51" t="s">
        <v>181</v>
      </c>
      <c r="D28" s="255"/>
      <c r="E28" s="256"/>
      <c r="F28" s="61"/>
      <c r="G28" s="61"/>
      <c r="H28" s="61"/>
      <c r="I28" s="200"/>
      <c r="J28" s="61"/>
      <c r="K28" s="61"/>
      <c r="L28" s="61"/>
      <c r="M28" s="61"/>
      <c r="N28" s="61"/>
      <c r="O28" s="61"/>
      <c r="P28" s="200"/>
      <c r="Q28" s="61"/>
      <c r="R28" s="61"/>
      <c r="S28" s="61"/>
      <c r="T28" s="61"/>
      <c r="U28" s="61"/>
      <c r="V28" s="61"/>
      <c r="W28" s="200"/>
      <c r="X28" s="61"/>
      <c r="Y28" s="61"/>
      <c r="Z28" s="61"/>
      <c r="AA28" s="61"/>
      <c r="AB28" s="61"/>
      <c r="AC28" s="61"/>
      <c r="AD28" s="200"/>
      <c r="AE28" s="61"/>
      <c r="AF28" s="150"/>
      <c r="AG28" s="150"/>
      <c r="AH28" s="61"/>
      <c r="AI28" s="61"/>
      <c r="AJ28" s="59"/>
      <c r="AK28" s="60"/>
    </row>
    <row r="29" spans="1:37" s="12" customFormat="1" ht="48" customHeight="1" x14ac:dyDescent="0.35">
      <c r="A29" s="180" t="s">
        <v>188</v>
      </c>
      <c r="B29" s="181" t="s">
        <v>189</v>
      </c>
      <c r="C29" s="169"/>
      <c r="D29" s="170"/>
      <c r="E29" s="159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2"/>
      <c r="AJ29" s="173"/>
      <c r="AK29" s="60"/>
    </row>
    <row r="30" spans="1:37" s="12" customFormat="1" ht="48" customHeight="1" x14ac:dyDescent="0.35">
      <c r="A30" s="253">
        <v>12</v>
      </c>
      <c r="B30" s="257" t="s">
        <v>201</v>
      </c>
      <c r="C30" s="175" t="s">
        <v>191</v>
      </c>
      <c r="D30" s="253" t="s">
        <v>190</v>
      </c>
      <c r="E30" s="253" t="s">
        <v>92</v>
      </c>
      <c r="F30" s="150"/>
      <c r="G30" s="150"/>
      <c r="H30" s="150"/>
      <c r="I30" s="150"/>
      <c r="J30" s="150"/>
      <c r="K30" s="200"/>
      <c r="L30" s="150"/>
      <c r="M30" s="150"/>
      <c r="N30" s="61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200"/>
      <c r="Z30" s="150"/>
      <c r="AA30" s="150"/>
      <c r="AB30" s="61"/>
      <c r="AC30" s="150"/>
      <c r="AD30" s="150"/>
      <c r="AE30" s="150"/>
      <c r="AF30" s="150"/>
      <c r="AG30" s="150"/>
      <c r="AH30" s="150"/>
      <c r="AI30" s="150"/>
      <c r="AJ30" s="59"/>
      <c r="AK30" s="60"/>
    </row>
    <row r="31" spans="1:37" s="12" customFormat="1" ht="48" customHeight="1" x14ac:dyDescent="0.35">
      <c r="A31" s="254"/>
      <c r="B31" s="258"/>
      <c r="C31" s="174" t="s">
        <v>192</v>
      </c>
      <c r="D31" s="254"/>
      <c r="E31" s="254"/>
      <c r="F31" s="150"/>
      <c r="G31" s="150"/>
      <c r="H31" s="150"/>
      <c r="I31" s="150"/>
      <c r="J31" s="150"/>
      <c r="K31" s="150"/>
      <c r="L31" s="200"/>
      <c r="M31" s="150"/>
      <c r="N31" s="150"/>
      <c r="O31" s="61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200"/>
      <c r="AA31" s="150"/>
      <c r="AB31" s="150"/>
      <c r="AC31" s="61"/>
      <c r="AD31" s="150"/>
      <c r="AE31" s="150"/>
      <c r="AF31" s="150"/>
      <c r="AG31" s="150"/>
      <c r="AH31" s="150"/>
      <c r="AI31" s="150"/>
      <c r="AJ31" s="59"/>
      <c r="AK31" s="60"/>
    </row>
    <row r="32" spans="1:37" s="12" customFormat="1" ht="48" customHeight="1" x14ac:dyDescent="0.35">
      <c r="A32" s="255"/>
      <c r="B32" s="259"/>
      <c r="C32" s="174" t="s">
        <v>145</v>
      </c>
      <c r="D32" s="255"/>
      <c r="E32" s="255"/>
      <c r="F32" s="150"/>
      <c r="G32" s="150"/>
      <c r="H32" s="150"/>
      <c r="I32" s="150"/>
      <c r="J32" s="150"/>
      <c r="K32" s="150"/>
      <c r="L32" s="150"/>
      <c r="M32" s="200"/>
      <c r="N32" s="150"/>
      <c r="O32" s="150"/>
      <c r="P32" s="61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200"/>
      <c r="AB32" s="150"/>
      <c r="AC32" s="150"/>
      <c r="AD32" s="61"/>
      <c r="AE32" s="150"/>
      <c r="AF32" s="150"/>
      <c r="AG32" s="150"/>
      <c r="AH32" s="150"/>
      <c r="AI32" s="150"/>
      <c r="AJ32" s="59"/>
      <c r="AK32" s="60"/>
    </row>
    <row r="33" spans="1:37" s="12" customFormat="1" ht="48" customHeight="1" x14ac:dyDescent="0.35">
      <c r="A33" s="160" t="s">
        <v>194</v>
      </c>
      <c r="B33" s="182" t="s">
        <v>199</v>
      </c>
      <c r="C33" s="176"/>
      <c r="D33" s="161"/>
      <c r="E33" s="161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8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8"/>
      <c r="AE33" s="177"/>
      <c r="AF33" s="177"/>
      <c r="AG33" s="177"/>
      <c r="AH33" s="177"/>
      <c r="AI33" s="177"/>
      <c r="AJ33" s="179"/>
      <c r="AK33" s="60"/>
    </row>
    <row r="34" spans="1:37" s="12" customFormat="1" ht="48" customHeight="1" x14ac:dyDescent="0.35">
      <c r="A34" s="51">
        <v>13</v>
      </c>
      <c r="B34" s="41" t="s">
        <v>200</v>
      </c>
      <c r="C34" s="112" t="s">
        <v>181</v>
      </c>
      <c r="D34" s="79" t="s">
        <v>110</v>
      </c>
      <c r="E34" s="79" t="s">
        <v>139</v>
      </c>
      <c r="F34" s="150"/>
      <c r="G34" s="20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19"/>
      <c r="AK34" s="60"/>
    </row>
    <row r="35" spans="1:37" s="13" customFormat="1" ht="22.5" customHeight="1" x14ac:dyDescent="0.35">
      <c r="A35" s="53" t="s">
        <v>198</v>
      </c>
      <c r="B35" s="54" t="s">
        <v>168</v>
      </c>
      <c r="C35" s="53"/>
      <c r="D35" s="78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7"/>
    </row>
    <row r="36" spans="1:37" s="12" customFormat="1" ht="138.75" customHeight="1" x14ac:dyDescent="0.35">
      <c r="A36" s="51">
        <v>14</v>
      </c>
      <c r="B36" s="41" t="s">
        <v>193</v>
      </c>
      <c r="C36" s="125" t="s">
        <v>175</v>
      </c>
      <c r="D36" s="125" t="s">
        <v>190</v>
      </c>
      <c r="E36" s="129" t="s">
        <v>92</v>
      </c>
      <c r="F36" s="61"/>
      <c r="G36" s="115"/>
      <c r="H36" s="61"/>
      <c r="I36" s="115"/>
      <c r="J36" s="115"/>
      <c r="K36" s="115"/>
      <c r="L36" s="200"/>
      <c r="M36" s="115"/>
      <c r="N36" s="115"/>
      <c r="O36" s="61"/>
      <c r="P36" s="115"/>
      <c r="Q36" s="115"/>
      <c r="R36" s="115"/>
      <c r="S36" s="200"/>
      <c r="T36" s="115"/>
      <c r="U36" s="115"/>
      <c r="V36" s="61"/>
      <c r="W36" s="115"/>
      <c r="X36" s="115"/>
      <c r="Y36" s="115"/>
      <c r="Z36" s="200"/>
      <c r="AA36" s="115"/>
      <c r="AB36" s="115"/>
      <c r="AC36" s="61"/>
      <c r="AD36" s="115"/>
      <c r="AE36" s="115"/>
      <c r="AF36" s="115"/>
      <c r="AG36" s="200"/>
      <c r="AH36" s="115"/>
      <c r="AI36" s="115"/>
      <c r="AJ36" s="119"/>
      <c r="AK36" s="60"/>
    </row>
    <row r="37" spans="1:37" s="12" customFormat="1" ht="21.75" customHeight="1" x14ac:dyDescent="0.35">
      <c r="A37" s="76"/>
      <c r="B37" s="75"/>
      <c r="C37" s="76"/>
      <c r="D37" s="167"/>
      <c r="E37" s="76"/>
      <c r="F37" s="120">
        <f t="shared" ref="F37:AC37" si="0">SUM(F9:F34)</f>
        <v>0</v>
      </c>
      <c r="G37" s="120">
        <f t="shared" si="0"/>
        <v>0</v>
      </c>
      <c r="H37" s="120">
        <f t="shared" si="0"/>
        <v>0</v>
      </c>
      <c r="I37" s="120">
        <f t="shared" si="0"/>
        <v>0</v>
      </c>
      <c r="J37" s="120">
        <f t="shared" si="0"/>
        <v>0</v>
      </c>
      <c r="K37" s="120">
        <f t="shared" si="0"/>
        <v>0</v>
      </c>
      <c r="L37" s="120">
        <f t="shared" si="0"/>
        <v>0</v>
      </c>
      <c r="M37" s="120">
        <f t="shared" si="0"/>
        <v>0</v>
      </c>
      <c r="N37" s="120">
        <f t="shared" si="0"/>
        <v>0</v>
      </c>
      <c r="O37" s="120">
        <f t="shared" si="0"/>
        <v>0</v>
      </c>
      <c r="P37" s="120">
        <f t="shared" si="0"/>
        <v>0</v>
      </c>
      <c r="Q37" s="120">
        <f t="shared" si="0"/>
        <v>0</v>
      </c>
      <c r="R37" s="120">
        <f t="shared" si="0"/>
        <v>0</v>
      </c>
      <c r="S37" s="120">
        <f t="shared" si="0"/>
        <v>0</v>
      </c>
      <c r="T37" s="120">
        <f t="shared" si="0"/>
        <v>0</v>
      </c>
      <c r="U37" s="120">
        <f t="shared" si="0"/>
        <v>0</v>
      </c>
      <c r="V37" s="120">
        <f t="shared" si="0"/>
        <v>0</v>
      </c>
      <c r="W37" s="120">
        <f t="shared" si="0"/>
        <v>0</v>
      </c>
      <c r="X37" s="120">
        <f t="shared" si="0"/>
        <v>0</v>
      </c>
      <c r="Y37" s="120">
        <f t="shared" si="0"/>
        <v>0</v>
      </c>
      <c r="Z37" s="120">
        <f t="shared" si="0"/>
        <v>0</v>
      </c>
      <c r="AA37" s="120">
        <f t="shared" si="0"/>
        <v>0</v>
      </c>
      <c r="AB37" s="120">
        <f t="shared" si="0"/>
        <v>0</v>
      </c>
      <c r="AC37" s="120">
        <f t="shared" si="0"/>
        <v>0</v>
      </c>
      <c r="AD37" s="120"/>
      <c r="AE37" s="120">
        <f t="shared" ref="AE37:AI37" si="1">SUM(AE9:AE34)</f>
        <v>0</v>
      </c>
      <c r="AF37" s="120">
        <f t="shared" si="1"/>
        <v>0</v>
      </c>
      <c r="AG37" s="120"/>
      <c r="AH37" s="120"/>
      <c r="AI37" s="120">
        <f t="shared" si="1"/>
        <v>0</v>
      </c>
      <c r="AJ37" s="77"/>
      <c r="AK37" s="60"/>
    </row>
    <row r="38" spans="1:37" s="6" customFormat="1" ht="6" customHeight="1" x14ac:dyDescent="0.25">
      <c r="A38" s="62"/>
      <c r="B38" s="63"/>
      <c r="C38" s="64"/>
      <c r="D38" s="168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7"/>
      <c r="T38" s="67"/>
      <c r="U38" s="67"/>
      <c r="V38" s="67"/>
      <c r="W38" s="67"/>
      <c r="X38" s="67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7"/>
      <c r="AK38" s="67"/>
    </row>
    <row r="39" spans="1:37" s="13" customFormat="1" ht="23.25" x14ac:dyDescent="0.35">
      <c r="A39" s="134"/>
      <c r="B39" s="134"/>
      <c r="C39" s="250" t="s">
        <v>147</v>
      </c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2"/>
      <c r="R39" s="68"/>
      <c r="S39" s="57"/>
      <c r="T39" s="136"/>
      <c r="U39" s="57" t="s">
        <v>169</v>
      </c>
      <c r="V39" s="57"/>
      <c r="W39" s="57"/>
      <c r="X39" s="57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57"/>
      <c r="AK39" s="57"/>
    </row>
    <row r="40" spans="1:37" s="13" customFormat="1" ht="23.25" x14ac:dyDescent="0.35">
      <c r="A40" s="134"/>
      <c r="B40" s="135"/>
      <c r="C40" s="247" t="s">
        <v>148</v>
      </c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9"/>
      <c r="R40" s="68"/>
      <c r="S40" s="57"/>
      <c r="T40" s="137"/>
      <c r="U40" s="57" t="s">
        <v>170</v>
      </c>
      <c r="V40" s="57"/>
      <c r="W40" s="57"/>
      <c r="X40" s="57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57"/>
      <c r="AK40" s="57"/>
    </row>
    <row r="41" spans="1:37" s="13" customFormat="1" ht="23.25" x14ac:dyDescent="0.35">
      <c r="A41" s="68"/>
      <c r="B41" s="135"/>
      <c r="C41" s="247" t="s">
        <v>149</v>
      </c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9"/>
      <c r="R41" s="68"/>
      <c r="S41" s="57"/>
      <c r="T41" s="138"/>
      <c r="U41" s="57" t="s">
        <v>171</v>
      </c>
      <c r="V41" s="57"/>
      <c r="W41" s="57"/>
      <c r="X41" s="57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57"/>
      <c r="AK41" s="57"/>
    </row>
    <row r="42" spans="1:37" s="5" customFormat="1" ht="23.25" x14ac:dyDescent="0.35">
      <c r="A42" s="18"/>
      <c r="B42" s="18"/>
      <c r="C42" s="24"/>
      <c r="D42" s="7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1:37" s="5" customFormat="1" ht="23.25" x14ac:dyDescent="0.35">
      <c r="A43" s="18"/>
      <c r="B43" s="18"/>
      <c r="C43" s="24"/>
      <c r="D43" s="7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1:37" s="5" customFormat="1" ht="23.25" x14ac:dyDescent="0.35">
      <c r="A44" s="17"/>
      <c r="B44" s="17"/>
      <c r="C44" s="25"/>
      <c r="D44" s="7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1:37" s="5" customFormat="1" ht="23.25" x14ac:dyDescent="0.35">
      <c r="A45" s="17"/>
      <c r="B45" s="17"/>
      <c r="C45" s="25"/>
      <c r="D45" s="7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1:37" s="5" customFormat="1" ht="23.25" x14ac:dyDescent="0.35">
      <c r="A46" s="17"/>
      <c r="B46" s="17"/>
      <c r="C46" s="25"/>
      <c r="D46" s="7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1:37" s="5" customFormat="1" ht="23.25" x14ac:dyDescent="0.35">
      <c r="A47" s="17"/>
      <c r="B47" s="17"/>
      <c r="C47" s="25"/>
      <c r="D47" s="7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</sheetData>
  <mergeCells count="45">
    <mergeCell ref="A9:A11"/>
    <mergeCell ref="C9:C11"/>
    <mergeCell ref="D9:D11"/>
    <mergeCell ref="A12:A14"/>
    <mergeCell ref="C12:C14"/>
    <mergeCell ref="A30:A32"/>
    <mergeCell ref="B30:B32"/>
    <mergeCell ref="E30:E32"/>
    <mergeCell ref="A15:A17"/>
    <mergeCell ref="C15:C17"/>
    <mergeCell ref="D15:D17"/>
    <mergeCell ref="A18:A20"/>
    <mergeCell ref="C18:C20"/>
    <mergeCell ref="D18:D20"/>
    <mergeCell ref="C41:Q41"/>
    <mergeCell ref="C40:Q40"/>
    <mergeCell ref="C39:Q39"/>
    <mergeCell ref="B12:B14"/>
    <mergeCell ref="B18:B20"/>
    <mergeCell ref="D30:D32"/>
    <mergeCell ref="B15:B17"/>
    <mergeCell ref="D22:D28"/>
    <mergeCell ref="D12:D14"/>
    <mergeCell ref="E22:E28"/>
    <mergeCell ref="F5:AI5"/>
    <mergeCell ref="A1:AJ1"/>
    <mergeCell ref="E9:E20"/>
    <mergeCell ref="A2:AJ2"/>
    <mergeCell ref="A3:AJ3"/>
    <mergeCell ref="D5:D7"/>
    <mergeCell ref="C5:C7"/>
    <mergeCell ref="B5:B7"/>
    <mergeCell ref="A4:AJ4"/>
    <mergeCell ref="A5:A7"/>
    <mergeCell ref="AJ5:AJ7"/>
    <mergeCell ref="E5:E6"/>
    <mergeCell ref="B9:B11"/>
    <mergeCell ref="X12:X14"/>
    <mergeCell ref="Y15:Y17"/>
    <mergeCell ref="Z18:Z20"/>
    <mergeCell ref="I9:I11"/>
    <mergeCell ref="J12:J14"/>
    <mergeCell ref="K15:K17"/>
    <mergeCell ref="L18:L20"/>
    <mergeCell ref="W9:W11"/>
  </mergeCells>
  <printOptions horizontalCentered="1"/>
  <pageMargins left="0" right="0" top="0.78740157480314965" bottom="0" header="0.31496062992125984" footer="0.31496062992125984"/>
  <pageSetup paperSize="9" scale="39" orientation="landscape" horizontalDpi="0" verticalDpi="0" r:id="rId1"/>
  <rowBreaks count="1" manualBreakCount="1">
    <brk id="32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GUTTER</vt:lpstr>
      <vt:lpstr>KRISTALISASI (2)</vt:lpstr>
      <vt:lpstr>ESCALATOR  (2)</vt:lpstr>
      <vt:lpstr>SHOPPING (2)</vt:lpstr>
      <vt:lpstr>CARPARK LOADING SERVICE</vt:lpstr>
      <vt:lpstr>'CARPARK LOADING SERVICE'!Print_Area</vt:lpstr>
      <vt:lpstr>'ESCALATOR  (2)'!Print_Area</vt:lpstr>
      <vt:lpstr>GUTTER!Print_Area</vt:lpstr>
      <vt:lpstr>'KRISTALISASI (2)'!Print_Area</vt:lpstr>
      <vt:lpstr>'SHOPPING (2)'!Print_Area</vt:lpstr>
      <vt:lpstr>'CARPARK LOADING SERVICE'!Print_Titles</vt:lpstr>
      <vt:lpstr>'KRISTALISASI (2)'!Print_Titles</vt:lpstr>
      <vt:lpstr>'SHOPPING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SuperMall</cp:lastModifiedBy>
  <cp:lastPrinted>2023-10-25T05:17:23Z</cp:lastPrinted>
  <dcterms:created xsi:type="dcterms:W3CDTF">2018-10-09T06:03:58Z</dcterms:created>
  <dcterms:modified xsi:type="dcterms:W3CDTF">2023-10-25T05:17:25Z</dcterms:modified>
</cp:coreProperties>
</file>