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  <c r="A2"/>
</calcChain>
</file>

<file path=xl/sharedStrings.xml><?xml version="1.0" encoding="utf-8"?>
<sst xmlns="http://schemas.openxmlformats.org/spreadsheetml/2006/main" count="80" uniqueCount="52">
  <si>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</si>
  <si>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</si>
  <si>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</si>
  <si>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</si>
  <si>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</si>
  <si>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</si>
  <si>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</si>
  <si>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</si>
  <si>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</si>
  <si>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</si>
  <si>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</si>
  <si>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</si>
  <si>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</si>
  <si>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</si>
  <si>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</si>
  <si>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</si>
  <si>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</si>
  <si>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</si>
  <si>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</si>
  <si>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</si>
  <si>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</si>
  <si>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</si>
  <si>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</si>
  <si>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</si>
  <si>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</si>
  <si>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</si>
  <si>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</si>
  <si>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</si>
  <si>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</si>
  <si>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</si>
  <si>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</si>
  <si>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</si>
  <si>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</si>
  <si>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</si>
  <si>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</si>
  <si>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KORIDOR</t>
  </si>
  <si>
    <t>PEMBERSIHAN AC GRILL</t>
  </si>
  <si>
    <t>PEMBERSIHAN KAP LAMPU</t>
  </si>
  <si>
    <t>CLEANING TOILET</t>
  </si>
  <si>
    <t>CLEANING PANTRY JANITOR</t>
  </si>
  <si>
    <t>DUSTING SKIRTING KORIDOR</t>
  </si>
  <si>
    <t xml:space="preserve">WASHING LOBBY LIFT </t>
  </si>
  <si>
    <t>2025-09-01</t>
  </si>
  <si>
    <t>2025-09-04,2025-09-20</t>
  </si>
  <si>
    <t>2025-09-06,2025-09-13,2025-09-20,2025-09-27</t>
  </si>
  <si>
    <t>2025-09-19,2025-09-26</t>
  </si>
  <si>
    <t>2025-09-20</t>
  </si>
  <si>
    <t>WASHING KARPET KORIDOR OFFICE</t>
  </si>
  <si>
    <t>2025-09-06,2025-09-13,2025-09-20</t>
  </si>
  <si>
    <t>VAKUMMING</t>
  </si>
  <si>
    <t xml:space="preserve">VAKUMMING KARPET KORIDOR </t>
  </si>
  <si>
    <t xml:space="preserve">CLEANING GREASTRAP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</si>
</sst>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F18" sqref="F1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32.570312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tr">
        <f>L4</f>
        <v>KORIDOR 1-17</v>
      </c>
      <c r="B2" t="str">
        <f>M7</f>
        <v>REMOVAL ON CONWAB</v>
      </c>
      <c r="C2" t="s">
        <v>33</v>
      </c>
      <c r="D2" s="1" t="s">
        <v>35</v>
      </c>
      <c r="E2" s="2" t="s">
        <v>42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8</v>
      </c>
      <c r="B3" t="str">
        <f>M4</f>
        <v>HIGH DUSTING</v>
      </c>
      <c r="C3" t="s">
        <v>33</v>
      </c>
      <c r="D3" s="1" t="s">
        <v>36</v>
      </c>
      <c r="E3" s="2" t="s">
        <v>43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8</v>
      </c>
      <c r="B4" t="str">
        <f>M4</f>
        <v>HIGH DUSTING</v>
      </c>
      <c r="C4" t="s">
        <v>33</v>
      </c>
      <c r="D4" s="1" t="s">
        <v>37</v>
      </c>
      <c r="E4" s="2" t="s">
        <v>42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8</v>
      </c>
      <c r="B5" t="str">
        <f>M15</f>
        <v>CLEANING</v>
      </c>
      <c r="C5" t="s">
        <v>34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8</v>
      </c>
      <c r="B6" t="str">
        <f>M15</f>
        <v>CLEANING</v>
      </c>
      <c r="C6" t="s">
        <v>34</v>
      </c>
      <c r="D6" s="1" t="s">
        <v>39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tr">
        <f>M3</f>
        <v>DUSTING</v>
      </c>
      <c r="C7" t="s">
        <v>33</v>
      </c>
      <c r="D7" s="1" t="s">
        <v>40</v>
      </c>
      <c r="E7" s="2" t="s">
        <v>45</v>
      </c>
      <c r="F7">
        <v>1</v>
      </c>
      <c r="M7" t="s">
        <v>16</v>
      </c>
      <c r="N7" t="s">
        <v>30</v>
      </c>
    </row>
    <row r="8" spans="1:14">
      <c r="A8" t="s">
        <v>8</v>
      </c>
      <c r="B8" t="str">
        <f>M10</f>
        <v>WASHING</v>
      </c>
      <c r="C8" t="s">
        <v>33</v>
      </c>
      <c r="D8" s="1" t="s">
        <v>41</v>
      </c>
      <c r="E8" s="2" t="s">
        <v>46</v>
      </c>
      <c r="F8">
        <v>9</v>
      </c>
      <c r="M8" t="s">
        <v>17</v>
      </c>
      <c r="N8" t="s">
        <v>31</v>
      </c>
    </row>
    <row r="9" spans="1:14">
      <c r="A9" t="s">
        <v>8</v>
      </c>
      <c r="B9" t="s">
        <v>19</v>
      </c>
      <c r="C9" t="s">
        <v>34</v>
      </c>
      <c r="D9" s="1" t="s">
        <v>47</v>
      </c>
      <c r="E9" s="2" t="s">
        <v>48</v>
      </c>
      <c r="F9">
        <v>9</v>
      </c>
      <c r="M9" t="s">
        <v>18</v>
      </c>
      <c r="N9" t="s">
        <v>32</v>
      </c>
    </row>
    <row r="10" spans="1:14">
      <c r="A10" t="s">
        <v>8</v>
      </c>
      <c r="B10" t="s">
        <v>49</v>
      </c>
      <c r="C10" t="s">
        <v>34</v>
      </c>
      <c r="D10" s="1" t="s">
        <v>50</v>
      </c>
      <c r="E10" s="2" t="s">
        <v>48</v>
      </c>
      <c r="F10">
        <v>9</v>
      </c>
      <c r="M10" t="s">
        <v>19</v>
      </c>
    </row>
    <row r="11" spans="1:14">
      <c r="A11" t="s">
        <v>8</v>
      </c>
      <c r="B11" t="s">
        <v>24</v>
      </c>
      <c r="C11" t="s">
        <v>34</v>
      </c>
      <c r="D11" s="1" t="s">
        <v>51</v>
      </c>
      <c r="E11" s="2" t="s">
        <v>44</v>
      </c>
      <c r="F11">
        <v>9</v>
      </c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49</v>
      </c>
    </row>
    <row r="17" spans="13:13">
      <c r="M17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2025-08-28T12:48:12Z</dcterms:modified>
</cp:coreProperties>
</file>